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" sheetId="1" state="visible" r:id="rId2"/>
  </sheets>
  <definedNames>
    <definedName function="false" hidden="false" localSheetId="0" name="_xlnm.Print_Area" vbProcedure="false">Перечень!$A$1:$AQ$52</definedName>
    <definedName function="false" hidden="false" name="вид_имущества" vbProcedure="false">#REF!</definedName>
    <definedName function="false" hidden="false" name="движимое" vbProcedure="false">#REF!</definedName>
    <definedName function="false" hidden="false" name="ед_измерения" vbProcedure="false">#REF!</definedName>
    <definedName function="false" hidden="false" name="оборудование" vbProcedure="false">#REF!</definedName>
    <definedName function="false" hidden="false" name="статус" vbProcedure="false">#REF!</definedName>
    <definedName function="false" hidden="false" name="тип_значения" vbProcedure="false">#REF!</definedName>
    <definedName function="false" hidden="false" name="тип_номера" vbProcedure="false">#REF!</definedName>
    <definedName function="false" hidden="false" name="тип_площади" vbProcedure="false">#REF!</definedName>
    <definedName function="false" hidden="false" name="Указать_одно_из_значений___в_перечне___изменениях_в_перечни" vbProcedure="false">Перечень!$AM:$AM</definedName>
    <definedName function="false" hidden="false" localSheetId="0" name="Print_Area_0_0" vbProcedure="false">Перечень!$A$1:$AQ$24</definedName>
    <definedName function="false" hidden="false" localSheetId="0" name="Print_Area_0_0_0_0" vbProcedure="false">Перечень!$A$1:$AQ$24</definedName>
    <definedName function="false" hidden="false" localSheetId="0" name="Print_Area_0_0_0_0_0_0" vbProcedure="false">Перечень!$A$1:$AQ$24</definedName>
    <definedName function="false" hidden="false" localSheetId="0" name="Print_Area_0_0_0_0_0_0_0_0" vbProcedure="false">Перечень!$A$2:$AQ$24</definedName>
    <definedName function="false" hidden="false" localSheetId="0" name="Print_Area_0_0_0_0_0_0_0_0_0" vbProcedure="false">Перечень!$A$2:$AQ$16</definedName>
    <definedName function="false" hidden="false" localSheetId="0" name="Print_Area_0_0_0_0_0_0_0_0_0_0" vbProcedure="false">Перечень!$A$1:$AQ$18</definedName>
    <definedName function="false" hidden="false" localSheetId="0" name="Print_Area_0_0_0_0_0_0_0_0_0_0_0" vbProcedure="false">Перечень!$A$2:$AQ$16</definedName>
    <definedName function="false" hidden="false" localSheetId="0" name="Print_Area_0_0_0_0_0_0_0_0_0_0_0_0" vbProcedure="false">Перечень!$A$2:$AQ$16</definedName>
    <definedName function="false" hidden="false" localSheetId="0" name="_xlnm.Print_Area" vbProcedure="false">Перечень!$A$1:$AQ$71</definedName>
    <definedName function="false" hidden="false" localSheetId="0" name="_xlnm.Print_Area_0_0" vbProcedure="false">Перечень!$A$1:$AQ$40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<sst xmlns="http://schemas.openxmlformats.org/spreadsheetml/2006/main" count="638" uniqueCount="212">
  <si>
    <r>
      <rPr>
        <b val="true"/>
        <sz val="12"/>
        <color rgb="FF000000"/>
        <rFont val="Times New Roman"/>
        <family val="1"/>
        <charset val="1"/>
      </rPr>
      <t xml:space="preserve">Единый перечень  имущества </t>
    </r>
    <r>
      <rPr>
        <b val="true"/>
        <sz val="12"/>
        <color rgb="FF000000"/>
        <rFont val="Times New Roman"/>
        <family val="1"/>
        <charset val="204"/>
      </rPr>
      <t xml:space="preserve">Грязовецкого муниципального округа Вологодской области </t>
    </r>
    <r>
      <rPr>
        <b val="true"/>
        <sz val="12"/>
        <color rgb="FF000000"/>
        <rFont val="Times New Roman"/>
        <family val="1"/>
        <charset val="1"/>
      </rPr>
      <t xml:space="preserve">для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«налог на профессиональный доход» </t>
    </r>
  </si>
  <si>
    <t xml:space="preserve">№ п/п</t>
  </si>
  <si>
    <r>
      <rPr>
        <sz val="10"/>
        <color rgb="FF000000"/>
        <rFont val="Times New Roman"/>
        <family val="1"/>
        <charset val="204"/>
      </rP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</si>
  <si>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 (местоположение) объекта</t>
  </si>
  <si>
    <t xml:space="preserve">Структурированный адрес объекта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</si>
  <si>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</si>
  <si>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</si>
  <si>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</si>
  <si>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rPr>
        <sz val="10"/>
        <color rgb="FF000000"/>
        <rFont val="Times New Roman"/>
        <family val="1"/>
        <charset val="204"/>
      </rP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</si>
  <si>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t xml:space="preserve"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</si>
  <si>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 xml:space="preserve"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 xml:space="preserve">14</t>
    </r>
  </si>
  <si>
    <r>
      <rPr>
        <sz val="10"/>
        <color rgb="FF000000"/>
        <rFont val="Times New Roman"/>
        <family val="1"/>
        <charset val="204"/>
      </rP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</si>
  <si>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</si>
  <si>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rPr>
        <sz val="10"/>
        <color rgb="FF000000"/>
        <rFont val="Times New Roman"/>
        <family val="1"/>
        <charset val="204"/>
      </rP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</si>
  <si>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t xml:space="preserve">Наименование объекта учета</t>
  </si>
  <si>
    <t xml:space="preserve">организации, образующей инфраструктуру поддержки субъектов малого и среднего предпринимательства</t>
  </si>
  <si>
    <t xml:space="preserve">субъекта малого и среднего предпринимательства</t>
  </si>
  <si>
    <t xml:space="preserve"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</si>
  <si>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 xml:space="preserve">Фактическое значение/ Проектируемое значение (для объектов незавершенного строительства)</t>
  </si>
  <si>
    <t xml:space="preserve">Единица измерения (для площади - кв. м; для протяженности - м; для глубины залегания - м; для объема - куб. м)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</si>
  <si>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</si>
  <si>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</si>
  <si>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</si>
  <si>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</si>
  <si>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</si>
  <si>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Правообладатель</t>
  </si>
  <si>
    <t xml:space="preserve">Документы основание</t>
  </si>
  <si>
    <t xml:space="preserve">Наименование органа, принявшего документ</t>
  </si>
  <si>
    <t xml:space="preserve">Вид документа</t>
  </si>
  <si>
    <t xml:space="preserve">Реквизиты документа</t>
  </si>
  <si>
    <r>
      <rPr>
        <sz val="10"/>
        <color rgb="FF000000"/>
        <rFont val="Times New Roman"/>
        <family val="1"/>
        <charset val="204"/>
      </rPr>
      <t xml:space="preserve"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</si>
  <si>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Наименование муници- пального района / городского округа / внутри-городского округа территории города федерально-го значения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</si>
  <si>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</si>
  <si>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Вид населенного пункта</t>
  </si>
  <si>
    <t xml:space="preserve">Наименование населенного пункта</t>
  </si>
  <si>
    <t xml:space="preserve">Тип элемента планировочной структуры</t>
  </si>
  <si>
    <t xml:space="preserve">Наименование элемента планировочной структуры</t>
  </si>
  <si>
    <t xml:space="preserve">Тип элемента улично-дорожной сети</t>
  </si>
  <si>
    <t xml:space="preserve">Наименование элемента улично-дорожной сети</t>
  </si>
  <si>
    <t xml:space="preserve">Номер дома (включая литеру)</t>
  </si>
  <si>
    <t xml:space="preserve">Тип и номер корпуса, строения, владения</t>
  </si>
  <si>
    <t xml:space="preserve">Полное наиме-нование</t>
  </si>
  <si>
    <t xml:space="preserve">ОГРН</t>
  </si>
  <si>
    <t xml:space="preserve">ИНН</t>
  </si>
  <si>
    <t xml:space="preserve">Дата заключе-ния договора</t>
  </si>
  <si>
    <t xml:space="preserve">Дата окончания действия договора</t>
  </si>
  <si>
    <t xml:space="preserve">Дата</t>
  </si>
  <si>
    <t xml:space="preserve">Номер</t>
  </si>
  <si>
    <t xml:space="preserve">Тип (кадастровый, условный, устаревший)</t>
  </si>
  <si>
    <t xml:space="preserve"> Вологодская область, Грязовецкий район, деревня Анохино, улица  Центральная, дом 42.</t>
  </si>
  <si>
    <t xml:space="preserve">Вологодская область</t>
  </si>
  <si>
    <t xml:space="preserve">Грязовецкий муниципальный округ</t>
  </si>
  <si>
    <t xml:space="preserve">деревня</t>
  </si>
  <si>
    <t xml:space="preserve">Анохино</t>
  </si>
  <si>
    <t xml:space="preserve">помещение</t>
  </si>
  <si>
    <t xml:space="preserve">35-35-28/001/2014-274 от 10.02.2014</t>
  </si>
  <si>
    <t xml:space="preserve">Условный, кадастровый</t>
  </si>
  <si>
    <t xml:space="preserve">площадь</t>
  </si>
  <si>
    <t xml:space="preserve">кв.м</t>
  </si>
  <si>
    <t xml:space="preserve">нежилое помещение</t>
  </si>
  <si>
    <t xml:space="preserve">Вологодская область, Грязовецкий район, ст. Бакланка, ул. Центральная, д 19</t>
  </si>
  <si>
    <t xml:space="preserve">станция</t>
  </si>
  <si>
    <t xml:space="preserve">Бакланка</t>
  </si>
  <si>
    <t xml:space="preserve">улица</t>
  </si>
  <si>
    <t xml:space="preserve">Центральная</t>
  </si>
  <si>
    <t xml:space="preserve">55,1</t>
  </si>
  <si>
    <t xml:space="preserve">кв. м</t>
  </si>
  <si>
    <t xml:space="preserve"> Вологодская область Грязовецкий муниципальный округ, п. Вохтога, д. 76</t>
  </si>
  <si>
    <t xml:space="preserve">поселок</t>
  </si>
  <si>
    <t xml:space="preserve">Вохтога</t>
  </si>
  <si>
    <t xml:space="preserve">здание</t>
  </si>
  <si>
    <t xml:space="preserve">35:28:0602041:658</t>
  </si>
  <si>
    <t xml:space="preserve">кадастровый</t>
  </si>
  <si>
    <t xml:space="preserve">площадь </t>
  </si>
  <si>
    <t xml:space="preserve">нежилое здание</t>
  </si>
  <si>
    <t xml:space="preserve"> Вологодская область Грязовецкий муниципальный округ, п. Вохтога, д. 76 </t>
  </si>
  <si>
    <t xml:space="preserve">земельный участок</t>
  </si>
  <si>
    <t xml:space="preserve">35:28:0602041:76</t>
  </si>
  <si>
    <t xml:space="preserve">Вологодская область, Грязовецкий район, поселок Вохтога, ул. Колхозная, д.66</t>
  </si>
  <si>
    <t xml:space="preserve">Колхозная</t>
  </si>
  <si>
    <t xml:space="preserve">35:28:0504002:621</t>
  </si>
  <si>
    <t xml:space="preserve">15,8</t>
  </si>
  <si>
    <t xml:space="preserve">ИП Павлов А.Е.</t>
  </si>
  <si>
    <t xml:space="preserve">304352911100182</t>
  </si>
  <si>
    <t xml:space="preserve">350900273233</t>
  </si>
  <si>
    <t xml:space="preserve">Вологодская область, г. Грязовец, ул. Ленина д. 85</t>
  </si>
  <si>
    <t xml:space="preserve">город</t>
  </si>
  <si>
    <t xml:space="preserve">Грязовец</t>
  </si>
  <si>
    <t xml:space="preserve">Ленина</t>
  </si>
  <si>
    <t xml:space="preserve">35:28:0404003:1829</t>
  </si>
  <si>
    <t xml:space="preserve">кв.м.</t>
  </si>
  <si>
    <t xml:space="preserve">Вологодская область, Грязовецкий муниципальный район, Грязовецкое, г. Грязовец, ул. Ленина, д. 52 гаражный бокс №2</t>
  </si>
  <si>
    <t xml:space="preserve">Грязовецкий муниципальный район</t>
  </si>
  <si>
    <t xml:space="preserve">гаражный бокс №2</t>
  </si>
  <si>
    <t xml:space="preserve">35:28:0403003:669</t>
  </si>
  <si>
    <t xml:space="preserve">Вологодская область, г. Грязовец, ул. Ленина, д. 1</t>
  </si>
  <si>
    <t xml:space="preserve">ул. Ленина</t>
  </si>
  <si>
    <t xml:space="preserve">движимое имущество</t>
  </si>
  <si>
    <t xml:space="preserve">транспортное средство</t>
  </si>
  <si>
    <t xml:space="preserve">транспортные средства</t>
  </si>
  <si>
    <t xml:space="preserve">35ВС 4373</t>
  </si>
  <si>
    <t xml:space="preserve">Трактор</t>
  </si>
  <si>
    <t xml:space="preserve">МТЗ 82</t>
  </si>
  <si>
    <t xml:space="preserve">ООО "Дорремстрой"</t>
  </si>
  <si>
    <t xml:space="preserve">1153525034013</t>
  </si>
  <si>
    <t xml:space="preserve">У734ЕР35</t>
  </si>
  <si>
    <t xml:space="preserve">машина дорожная комбинированная</t>
  </si>
  <si>
    <t xml:space="preserve">593 620</t>
  </si>
  <si>
    <t xml:space="preserve">35 ВХ 32-57</t>
  </si>
  <si>
    <t xml:space="preserve">автогрейдер</t>
  </si>
  <si>
    <t xml:space="preserve">ДЗ 122Б</t>
  </si>
  <si>
    <t xml:space="preserve">оборудование</t>
  </si>
  <si>
    <t xml:space="preserve">Фрезерное оборудование к МТЗ 82</t>
  </si>
  <si>
    <t xml:space="preserve">ООО"Дорремстрой"</t>
  </si>
  <si>
    <t xml:space="preserve">Вологодская область, Грязовецкий муниципальный район, Грязовецкое, г. Грязовец, ул. Ленина, д. 45</t>
  </si>
  <si>
    <t xml:space="preserve"> Ленина</t>
  </si>
  <si>
    <t xml:space="preserve">В290ВМ</t>
  </si>
  <si>
    <t xml:space="preserve">автомобиль</t>
  </si>
  <si>
    <t xml:space="preserve">ВАЗ-21074</t>
  </si>
  <si>
    <t xml:space="preserve">Вологодская область, Грязовецкий муниципальный район, Грязовецкое, ул. Ленина, д. 45</t>
  </si>
  <si>
    <t xml:space="preserve">А486ММ35</t>
  </si>
  <si>
    <t xml:space="preserve">самосвал</t>
  </si>
  <si>
    <t xml:space="preserve">ЗИЛ-ММЗ-554М</t>
  </si>
  <si>
    <t xml:space="preserve">Вологодская область, Грязовецкий муниципальный район, Грязовецкое, ул. Волкова</t>
  </si>
  <si>
    <t xml:space="preserve">Волкова</t>
  </si>
  <si>
    <t xml:space="preserve">35:28:0403001:534</t>
  </si>
  <si>
    <t xml:space="preserve">830,40</t>
  </si>
  <si>
    <t xml:space="preserve">здание гаража</t>
  </si>
  <si>
    <t xml:space="preserve">ООО "Белка"</t>
  </si>
  <si>
    <t xml:space="preserve">1177746474894</t>
  </si>
  <si>
    <t xml:space="preserve">19.03.2020</t>
  </si>
  <si>
    <t xml:space="preserve">Вологодская область, Грязовецкий муниципальный район, Грязовецкое, г. Грязовец, ул. Волкова</t>
  </si>
  <si>
    <t xml:space="preserve">35:28:0403001:905</t>
  </si>
  <si>
    <t xml:space="preserve">4 800,00</t>
  </si>
  <si>
    <t xml:space="preserve">Земельный участок</t>
  </si>
  <si>
    <t xml:space="preserve">18.03.2025</t>
  </si>
  <si>
    <t xml:space="preserve">Вологодская область Грязовецкий район, г. Грязовец, ул. Ленина, д. 48, нежилое помещение №2</t>
  </si>
  <si>
    <t xml:space="preserve">35:28:0403003:657</t>
  </si>
  <si>
    <t xml:space="preserve">ИП Муралев В.Ю.</t>
  </si>
  <si>
    <t xml:space="preserve">309352909000028</t>
  </si>
  <si>
    <t xml:space="preserve">35090060806</t>
  </si>
  <si>
    <t xml:space="preserve">Вологодская область, г. Грязовец, ул. Беляева, д. 15 а</t>
  </si>
  <si>
    <t xml:space="preserve">Беляева</t>
  </si>
  <si>
    <t xml:space="preserve">15а</t>
  </si>
  <si>
    <t xml:space="preserve">35:28:0403004:1289</t>
  </si>
  <si>
    <t xml:space="preserve">20,9</t>
  </si>
  <si>
    <t xml:space="preserve">Вологодская область, г.Грязовец, ул. Соколовская, д.35а</t>
  </si>
  <si>
    <t xml:space="preserve">Соколовская</t>
  </si>
  <si>
    <t xml:space="preserve">35а</t>
  </si>
  <si>
    <t xml:space="preserve">35:28:0404001:713</t>
  </si>
  <si>
    <t xml:space="preserve">78,0</t>
  </si>
  <si>
    <t xml:space="preserve">35:28:0404003:1872</t>
  </si>
  <si>
    <t xml:space="preserve">Вологодская область Грязовецкий район, д. Жерноково,  д. 86 </t>
  </si>
  <si>
    <t xml:space="preserve">Жерноково</t>
  </si>
  <si>
    <t xml:space="preserve">35:28:0601034:97</t>
  </si>
  <si>
    <t xml:space="preserve">земли населенных пунктов для размещения дома культуры</t>
  </si>
  <si>
    <t xml:space="preserve">Грязовецкое городское потребительское общество</t>
  </si>
  <si>
    <t xml:space="preserve">35-35-05/003/2006-704</t>
  </si>
  <si>
    <t xml:space="preserve">условный</t>
  </si>
  <si>
    <t xml:space="preserve">Вологодская область, грязовецкий район, м. Корнильево</t>
  </si>
  <si>
    <t xml:space="preserve">местечко</t>
  </si>
  <si>
    <t xml:space="preserve">Корнильево</t>
  </si>
  <si>
    <t xml:space="preserve">35:28:0104011:203</t>
  </si>
  <si>
    <t xml:space="preserve">35:28:0104011:93</t>
  </si>
  <si>
    <t xml:space="preserve">Вологодская область, Грязовецкий район, с. Минькино, пер. Парковый д. 56</t>
  </si>
  <si>
    <t xml:space="preserve">село</t>
  </si>
  <si>
    <t xml:space="preserve">Минькино</t>
  </si>
  <si>
    <t xml:space="preserve">переулок</t>
  </si>
  <si>
    <t xml:space="preserve">Парковый</t>
  </si>
  <si>
    <t xml:space="preserve">35:28:0101032:846</t>
  </si>
  <si>
    <t xml:space="preserve">35:28:0101032:850</t>
  </si>
  <si>
    <t xml:space="preserve">Вологодская область, Грязовецкий район, п. Плоское, ул. Центральная, д. 35,</t>
  </si>
  <si>
    <t xml:space="preserve">Плоское</t>
  </si>
  <si>
    <t xml:space="preserve">35:28:0104043:620</t>
  </si>
  <si>
    <t xml:space="preserve">35:28:0104043:359</t>
  </si>
  <si>
    <t xml:space="preserve">Вологодская область, Грязовецкий район, р-н, Грязовецкий,п.Плоское</t>
  </si>
  <si>
    <t xml:space="preserve">35:28:0104043:972</t>
  </si>
  <si>
    <t xml:space="preserve">400</t>
  </si>
  <si>
    <t xml:space="preserve">Вологодская область Грязовецкий район, с/а Сидоровская, с.Сидорово, ул.Советская, д.15. </t>
  </si>
  <si>
    <t xml:space="preserve">Сидорово</t>
  </si>
  <si>
    <t xml:space="preserve">35-СК №559666 от 18.11.2009 №35-35-05/0072009-159, 35-35-05/006/2006-421</t>
  </si>
  <si>
    <t xml:space="preserve">условный.</t>
  </si>
  <si>
    <t xml:space="preserve">Вологодская область, Грязовецкий район, д. Скородумка, ул. Центральная, д. 21</t>
  </si>
  <si>
    <t xml:space="preserve">Скородумка</t>
  </si>
  <si>
    <t xml:space="preserve">Вологодская область Грязовецкий район, Лежская сельская  администрация, д.Спасское дом 7</t>
  </si>
  <si>
    <t xml:space="preserve">Спасское</t>
  </si>
  <si>
    <t xml:space="preserve">35-35-05/005/2014-583, 35:28:0203010:43</t>
  </si>
  <si>
    <t xml:space="preserve">35-35-28/005/2014-584</t>
  </si>
  <si>
    <t xml:space="preserve">Кадастровый (или условный)номер 35:28:0203010:432</t>
  </si>
  <si>
    <t xml:space="preserve">Вологодская область, Грязовецкий район, д. Степурино, ул. Полевая, д. 13</t>
  </si>
  <si>
    <t xml:space="preserve">Степурино</t>
  </si>
  <si>
    <t xml:space="preserve">Полевая</t>
  </si>
  <si>
    <t xml:space="preserve">35-35-05/003/2006-746</t>
  </si>
  <si>
    <t xml:space="preserve">условный номер</t>
  </si>
  <si>
    <t xml:space="preserve">Вологодская область, Грязовецкий район, д. Степурино, ул. Полевая</t>
  </si>
  <si>
    <t xml:space="preserve">35:28:0103008:261</t>
  </si>
  <si>
    <t xml:space="preserve">Вологодская область, Грязовецкий район, Фроловская с/а, д.Фрол</t>
  </si>
  <si>
    <t xml:space="preserve">Фрол</t>
  </si>
  <si>
    <t xml:space="preserve">35:28:0201067:27</t>
  </si>
  <si>
    <t xml:space="preserve">Вологодская область, Грязовецкий район, д. Юрово, ул. Центральная, д. 2</t>
  </si>
  <si>
    <t xml:space="preserve">Юрово</t>
  </si>
  <si>
    <t xml:space="preserve">улица </t>
  </si>
  <si>
    <t xml:space="preserve">35:28:0102018:773</t>
  </si>
  <si>
    <t xml:space="preserve">Вологодская область Грязовецкий район, Комьянская с/а</t>
  </si>
  <si>
    <t xml:space="preserve">35:28:0301007:207</t>
  </si>
  <si>
    <t xml:space="preserve">35:28:0301007:272</t>
  </si>
  <si>
    <t xml:space="preserve">35:28:0301007:271</t>
  </si>
  <si>
    <t xml:space="preserve">35:28:0301007:244</t>
  </si>
  <si>
    <t xml:space="preserve">Вологодская область, Грязовецкий район,в/г № 7</t>
  </si>
  <si>
    <t xml:space="preserve">35:28:0000000:484</t>
  </si>
  <si>
    <t xml:space="preserve">Вологодская область, Грязовецкий район, в/г № 7</t>
  </si>
  <si>
    <t xml:space="preserve">35:28:0000000:496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</si>
</sst>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"/>
    <numFmt numFmtId="168" formatCode="dd/mm/yy"/>
    <numFmt numFmtId="169" formatCode="dd/mm/yy;@"/>
    <numFmt numFmtId="170" formatCode="m/d/yyyy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2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.5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89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89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bottom" textRotation="0" wrapText="true" indent="0" shrinkToFit="true"/>
      <protection locked="true" hidden="true"/>
    </xf>
    <xf numFmtId="164" fontId="5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true" indent="0" shrinkToFit="true"/>
      <protection locked="true" hidden="true"/>
    </xf>
    <xf numFmtId="164" fontId="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true"/>
      <protection locked="true" hidden="tru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5" xfId="0" applyFont="true" applyBorder="true" applyAlignment="true" applyProtection="true">
      <alignment horizontal="general" vertical="bottom" textRotation="0" wrapText="true" indent="0" shrinkToFit="true"/>
      <protection locked="true" hidden="true"/>
    </xf>
    <xf numFmtId="164" fontId="5" fillId="0" borderId="5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0" borderId="5" xfId="0" applyFont="true" applyBorder="true" applyAlignment="true" applyProtection="true">
      <alignment horizontal="general" vertical="bottom" textRotation="0" wrapText="true" indent="0" shrinkToFit="true"/>
      <protection locked="true" hidden="true"/>
    </xf>
    <xf numFmtId="169" fontId="5" fillId="0" borderId="5" xfId="0" applyFont="true" applyBorder="true" applyAlignment="true" applyProtection="true">
      <alignment horizontal="general" vertical="bottom" textRotation="0" wrapText="true" indent="0" shrinkToFit="true"/>
      <protection locked="true" hidden="true"/>
    </xf>
    <xf numFmtId="164" fontId="5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true" indent="0" shrinkToFit="true"/>
      <protection locked="true" hidden="true"/>
    </xf>
    <xf numFmtId="164" fontId="5" fillId="0" borderId="0" xfId="0" applyFont="true" applyBorder="false" applyAlignment="true" applyProtection="true">
      <alignment horizontal="center" vertical="bottom" textRotation="0" wrapText="true" indent="0" shrinkToFit="true"/>
      <protection locked="true" hidden="true"/>
    </xf>
    <xf numFmtId="166" fontId="5" fillId="0" borderId="1" xfId="0" applyFont="true" applyBorder="true" applyAlignment="true" applyProtection="true">
      <alignment horizontal="center" vertical="bottom" textRotation="0" wrapText="true" indent="0" shrinkToFit="true"/>
      <protection locked="true" hidden="true"/>
    </xf>
    <xf numFmtId="170" fontId="5" fillId="0" borderId="1" xfId="0" applyFont="true" applyBorder="true" applyAlignment="true" applyProtection="true">
      <alignment horizontal="center" vertical="bottom" textRotation="0" wrapText="true" indent="0" shrinkToFit="true"/>
      <protection locked="true" hidden="true"/>
    </xf>
    <xf numFmtId="169" fontId="5" fillId="0" borderId="1" xfId="0" applyFont="true" applyBorder="true" applyAlignment="true" applyProtection="true">
      <alignment horizontal="center" vertical="bottom" textRotation="0" wrapText="true" indent="0" shrinkToFit="true"/>
      <protection locked="true" hidden="true"/>
    </xf>
    <xf numFmtId="164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bottom" textRotation="0" wrapText="true" indent="0" shrinkToFit="true"/>
      <protection locked="true" hidden="true"/>
    </xf>
    <xf numFmtId="164" fontId="11" fillId="0" borderId="9" xfId="0" applyFont="true" applyBorder="true" applyAlignment="true" applyProtection="true">
      <alignment horizontal="center" vertical="bottom" textRotation="0" wrapText="true" indent="0" shrinkToFit="true"/>
      <protection locked="true" hidden="true"/>
    </xf>
    <xf numFmtId="166" fontId="5" fillId="0" borderId="9" xfId="0" applyFont="true" applyBorder="true" applyAlignment="true" applyProtection="true">
      <alignment horizontal="center" vertical="bottom" textRotation="0" wrapText="true" indent="0" shrinkToFit="true"/>
      <protection locked="true" hidden="true"/>
    </xf>
    <xf numFmtId="170" fontId="5" fillId="0" borderId="9" xfId="0" applyFont="true" applyBorder="true" applyAlignment="true" applyProtection="true">
      <alignment horizontal="center" vertical="bottom" textRotation="0" wrapText="true" indent="0" shrinkToFit="true"/>
      <protection locked="true" hidden="true"/>
    </xf>
    <xf numFmtId="169" fontId="5" fillId="0" borderId="9" xfId="0" applyFont="true" applyBorder="true" applyAlignment="true" applyProtection="true">
      <alignment horizontal="center" vertical="bottom" textRotation="0" wrapText="true" indent="0" shrinkToFit="true"/>
      <protection locked="true" hidden="true"/>
    </xf>
    <xf numFmtId="165" fontId="5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J208"/>
  <sheetViews>
    <sheetView showFormulas="false" showGridLines="true" showRowColHeaders="true" showZeros="true" rightToLeft="false" tabSelected="true" showOutlineSymbols="true" defaultGridColor="true" view="pageBreakPreview" topLeftCell="K1" colorId="64" zoomScale="75" zoomScaleNormal="75" zoomScalePageLayoutView="75" workbookViewId="0">
      <selection pane="topLeft" activeCell="AC3" activeCellId="0" sqref="AC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6.15"/>
    <col collapsed="false" customWidth="true" hidden="false" outlineLevel="0" max="3" min="3" style="0" width="24.95"/>
    <col collapsed="false" customWidth="true" hidden="false" outlineLevel="0" max="4" min="4" style="0" width="12.42"/>
    <col collapsed="false" customWidth="true" hidden="false" outlineLevel="0" max="5" min="5" style="0" width="15.57"/>
    <col collapsed="false" customWidth="true" hidden="false" outlineLevel="0" max="6" min="6" style="0" width="15.15"/>
    <col collapsed="false" customWidth="true" hidden="false" outlineLevel="0" max="8" min="8" style="0" width="10.97"/>
    <col collapsed="false" customWidth="true" hidden="false" outlineLevel="0" max="9" min="9" style="0" width="4.29"/>
    <col collapsed="false" customWidth="true" hidden="false" outlineLevel="0" max="10" min="10" style="0" width="6.15"/>
    <col collapsed="false" customWidth="true" hidden="false" outlineLevel="0" max="14" min="13" style="0" width="6.15"/>
    <col collapsed="false" customWidth="true" hidden="false" outlineLevel="0" max="15" min="15" style="0" width="11.11"/>
    <col collapsed="false" customWidth="true" hidden="false" outlineLevel="0" max="16" min="16" style="0" width="19.55"/>
    <col collapsed="false" customWidth="true" hidden="false" outlineLevel="0" max="17" min="17" style="0" width="12.29"/>
    <col collapsed="false" customWidth="true" hidden="false" outlineLevel="0" max="18" min="18" style="0" width="6.15"/>
    <col collapsed="false" customWidth="true" hidden="false" outlineLevel="0" max="19" min="19" style="0" width="11.57"/>
    <col collapsed="false" customWidth="true" hidden="false" outlineLevel="0" max="20" min="20" style="0" width="8.4"/>
    <col collapsed="false" customWidth="true" hidden="false" outlineLevel="0" max="22" min="22" style="0" width="11.99"/>
    <col collapsed="false" customWidth="true" hidden="false" outlineLevel="0" max="26" min="24" style="0" width="6.15"/>
    <col collapsed="false" customWidth="true" hidden="false" outlineLevel="0" max="27" min="27" style="0" width="9.32"/>
    <col collapsed="false" customWidth="true" hidden="false" outlineLevel="0" max="29" min="29" style="0" width="3.57"/>
    <col collapsed="false" customWidth="true" hidden="false" outlineLevel="0" max="30" min="30" style="0" width="4.86"/>
    <col collapsed="false" customWidth="true" hidden="false" outlineLevel="0" max="31" min="31" style="0" width="6.15"/>
    <col collapsed="false" customWidth="true" hidden="false" outlineLevel="0" max="32" min="32" style="0" width="6.28"/>
    <col collapsed="false" customWidth="true" hidden="false" outlineLevel="0" max="34" min="34" style="0" width="10"/>
    <col collapsed="false" customWidth="true" hidden="false" outlineLevel="0" max="35" min="35" style="0" width="15"/>
    <col collapsed="false" customWidth="true" hidden="false" outlineLevel="0" max="36" min="36" style="0" width="11.64"/>
    <col collapsed="false" customWidth="true" hidden="false" outlineLevel="0" max="37" min="37" style="0" width="20.71"/>
    <col collapsed="false" customWidth="true" hidden="false" outlineLevel="0" max="38" min="38" style="0" width="11.3"/>
    <col collapsed="false" customWidth="true" hidden="false" outlineLevel="0" max="39" min="39" style="0" width="10"/>
    <col collapsed="false" customWidth="true" hidden="false" outlineLevel="0" max="40" min="40" style="0" width="14.57"/>
    <col collapsed="false" customWidth="true" hidden="false" outlineLevel="0" max="41" min="41" style="0" width="13.02"/>
    <col collapsed="false" customWidth="true" hidden="false" outlineLevel="0" max="42" min="42" style="0" width="11.3"/>
    <col collapsed="false" customWidth="true" hidden="false" outlineLevel="0" max="43" min="43" style="0" width="7.6"/>
  </cols>
  <sheetData>
    <row r="1" s="5" customFormat="true" ht="36" hidden="false" customHeight="true" outlineLevel="0" collapsed="false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4" t="s">
        <v>0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3"/>
      <c r="AS1" s="3"/>
    </row>
    <row r="2" s="13" customFormat="true" ht="30" hidden="false" customHeight="true" outlineLevel="0" collapsed="false">
      <c r="A2" s="6" t="s">
        <v>1</v>
      </c>
      <c r="B2" s="7" t="s">
        <v>2</v>
      </c>
      <c r="C2" s="8" t="s">
        <v>3</v>
      </c>
      <c r="D2" s="9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6" t="s">
        <v>5</v>
      </c>
      <c r="P2" s="10" t="s">
        <v>6</v>
      </c>
      <c r="Q2" s="10"/>
      <c r="R2" s="10"/>
      <c r="S2" s="10"/>
      <c r="T2" s="10"/>
      <c r="U2" s="10"/>
      <c r="V2" s="10"/>
      <c r="W2" s="11" t="s">
        <v>7</v>
      </c>
      <c r="X2" s="11"/>
      <c r="Y2" s="11"/>
      <c r="Z2" s="11"/>
      <c r="AA2" s="11"/>
      <c r="AB2" s="11"/>
      <c r="AC2" s="11" t="s">
        <v>8</v>
      </c>
      <c r="AD2" s="11"/>
      <c r="AE2" s="11"/>
      <c r="AF2" s="11"/>
      <c r="AG2" s="11"/>
      <c r="AH2" s="11"/>
      <c r="AI2" s="11"/>
      <c r="AJ2" s="11"/>
      <c r="AK2" s="11"/>
      <c r="AL2" s="11"/>
      <c r="AM2" s="6" t="s">
        <v>9</v>
      </c>
      <c r="AN2" s="11" t="s">
        <v>10</v>
      </c>
      <c r="AO2" s="11"/>
      <c r="AP2" s="11"/>
      <c r="AQ2" s="11"/>
      <c r="AR2" s="12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="13" customFormat="true" ht="60" hidden="false" customHeight="true" outlineLevel="0" collapsed="false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6"/>
      <c r="P3" s="14" t="s">
        <v>11</v>
      </c>
      <c r="Q3" s="14"/>
      <c r="R3" s="15" t="s">
        <v>12</v>
      </c>
      <c r="S3" s="11" t="s">
        <v>13</v>
      </c>
      <c r="T3" s="11"/>
      <c r="U3" s="11"/>
      <c r="V3" s="16" t="s">
        <v>14</v>
      </c>
      <c r="W3" s="11"/>
      <c r="X3" s="11"/>
      <c r="Y3" s="11"/>
      <c r="Z3" s="11"/>
      <c r="AA3" s="11"/>
      <c r="AB3" s="11"/>
      <c r="AC3" s="17" t="s">
        <v>15</v>
      </c>
      <c r="AD3" s="17"/>
      <c r="AE3" s="17"/>
      <c r="AF3" s="17"/>
      <c r="AG3" s="17"/>
      <c r="AH3" s="17" t="s">
        <v>16</v>
      </c>
      <c r="AI3" s="17"/>
      <c r="AJ3" s="17"/>
      <c r="AK3" s="17"/>
      <c r="AL3" s="17"/>
      <c r="AM3" s="6"/>
      <c r="AN3" s="6"/>
      <c r="AO3" s="11"/>
      <c r="AP3" s="11"/>
      <c r="AQ3" s="11"/>
      <c r="AR3" s="12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="13" customFormat="true" ht="51.95" hidden="false" customHeight="true" outlineLevel="0" collapsed="false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6"/>
      <c r="P4" s="14"/>
      <c r="Q4" s="14"/>
      <c r="R4" s="15"/>
      <c r="S4" s="6" t="s">
        <v>17</v>
      </c>
      <c r="T4" s="18" t="s">
        <v>18</v>
      </c>
      <c r="U4" s="6" t="s">
        <v>19</v>
      </c>
      <c r="V4" s="16"/>
      <c r="W4" s="19" t="s">
        <v>20</v>
      </c>
      <c r="X4" s="19" t="s">
        <v>21</v>
      </c>
      <c r="Y4" s="19" t="s">
        <v>14</v>
      </c>
      <c r="Z4" s="19" t="s">
        <v>22</v>
      </c>
      <c r="AA4" s="19" t="s">
        <v>23</v>
      </c>
      <c r="AB4" s="19" t="s">
        <v>24</v>
      </c>
      <c r="AC4" s="20" t="s">
        <v>25</v>
      </c>
      <c r="AD4" s="20"/>
      <c r="AE4" s="20"/>
      <c r="AF4" s="20" t="s">
        <v>26</v>
      </c>
      <c r="AG4" s="20"/>
      <c r="AH4" s="20" t="s">
        <v>25</v>
      </c>
      <c r="AI4" s="20"/>
      <c r="AJ4" s="20"/>
      <c r="AK4" s="20" t="s">
        <v>26</v>
      </c>
      <c r="AL4" s="20"/>
      <c r="AM4" s="6"/>
      <c r="AN4" s="21" t="s">
        <v>27</v>
      </c>
      <c r="AO4" s="21" t="s">
        <v>28</v>
      </c>
      <c r="AP4" s="20" t="s">
        <v>29</v>
      </c>
      <c r="AQ4" s="20"/>
      <c r="AR4" s="12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="13" customFormat="true" ht="76.65" hidden="false" customHeight="true" outlineLevel="0" collapsed="false">
      <c r="A5" s="6"/>
      <c r="B5" s="7"/>
      <c r="C5" s="8"/>
      <c r="D5" s="22" t="s">
        <v>30</v>
      </c>
      <c r="E5" s="17" t="s">
        <v>31</v>
      </c>
      <c r="F5" s="6" t="s">
        <v>32</v>
      </c>
      <c r="G5" s="23" t="s">
        <v>33</v>
      </c>
      <c r="H5" s="18" t="s">
        <v>34</v>
      </c>
      <c r="I5" s="6" t="s">
        <v>35</v>
      </c>
      <c r="J5" s="23" t="s">
        <v>36</v>
      </c>
      <c r="K5" s="6" t="s">
        <v>37</v>
      </c>
      <c r="L5" s="18" t="s">
        <v>38</v>
      </c>
      <c r="M5" s="6" t="s">
        <v>39</v>
      </c>
      <c r="N5" s="6" t="s">
        <v>40</v>
      </c>
      <c r="O5" s="6"/>
      <c r="P5" s="14"/>
      <c r="Q5" s="14"/>
      <c r="R5" s="15"/>
      <c r="S5" s="15"/>
      <c r="T5" s="18"/>
      <c r="U5" s="6"/>
      <c r="V5" s="16"/>
      <c r="W5" s="19"/>
      <c r="X5" s="19"/>
      <c r="Y5" s="19"/>
      <c r="Z5" s="19"/>
      <c r="AA5" s="19"/>
      <c r="AB5" s="19"/>
      <c r="AC5" s="24" t="s">
        <v>41</v>
      </c>
      <c r="AD5" s="24" t="s">
        <v>42</v>
      </c>
      <c r="AE5" s="24" t="s">
        <v>43</v>
      </c>
      <c r="AF5" s="24" t="s">
        <v>44</v>
      </c>
      <c r="AG5" s="24" t="s">
        <v>45</v>
      </c>
      <c r="AH5" s="24" t="s">
        <v>41</v>
      </c>
      <c r="AI5" s="24" t="s">
        <v>42</v>
      </c>
      <c r="AJ5" s="24" t="s">
        <v>43</v>
      </c>
      <c r="AK5" s="24" t="s">
        <v>44</v>
      </c>
      <c r="AL5" s="24" t="s">
        <v>45</v>
      </c>
      <c r="AM5" s="6"/>
      <c r="AN5" s="6"/>
      <c r="AO5" s="6"/>
      <c r="AP5" s="20" t="s">
        <v>46</v>
      </c>
      <c r="AQ5" s="17" t="s">
        <v>47</v>
      </c>
      <c r="AR5" s="12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="13" customFormat="true" ht="13.8" hidden="false" customHeight="false" outlineLevel="0" collapsed="false">
      <c r="A6" s="6"/>
      <c r="B6" s="7"/>
      <c r="C6" s="8"/>
      <c r="D6" s="22"/>
      <c r="E6" s="17"/>
      <c r="F6" s="6"/>
      <c r="G6" s="23"/>
      <c r="H6" s="18"/>
      <c r="I6" s="6"/>
      <c r="J6" s="23"/>
      <c r="K6" s="6"/>
      <c r="L6" s="18"/>
      <c r="M6" s="6"/>
      <c r="N6" s="6"/>
      <c r="O6" s="6"/>
      <c r="P6" s="14"/>
      <c r="Q6" s="14"/>
      <c r="R6" s="15"/>
      <c r="S6" s="15"/>
      <c r="T6" s="18"/>
      <c r="U6" s="6"/>
      <c r="V6" s="16"/>
      <c r="W6" s="19"/>
      <c r="X6" s="19"/>
      <c r="Y6" s="19"/>
      <c r="Z6" s="19"/>
      <c r="AA6" s="19"/>
      <c r="AB6" s="19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6"/>
      <c r="AN6" s="6"/>
      <c r="AO6" s="6"/>
      <c r="AP6" s="20"/>
      <c r="AQ6" s="17"/>
      <c r="AR6" s="12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="13" customFormat="true" ht="13.8" hidden="false" customHeight="false" outlineLevel="0" collapsed="false">
      <c r="A7" s="6"/>
      <c r="B7" s="7"/>
      <c r="C7" s="8"/>
      <c r="D7" s="22"/>
      <c r="E7" s="17"/>
      <c r="F7" s="6"/>
      <c r="G7" s="23"/>
      <c r="H7" s="18"/>
      <c r="I7" s="6"/>
      <c r="J7" s="23"/>
      <c r="K7" s="6"/>
      <c r="L7" s="18"/>
      <c r="M7" s="6"/>
      <c r="N7" s="6"/>
      <c r="O7" s="6"/>
      <c r="P7" s="14"/>
      <c r="Q7" s="14"/>
      <c r="R7" s="15"/>
      <c r="S7" s="15"/>
      <c r="T7" s="18"/>
      <c r="U7" s="6"/>
      <c r="V7" s="16"/>
      <c r="W7" s="19"/>
      <c r="X7" s="19"/>
      <c r="Y7" s="19"/>
      <c r="Z7" s="19"/>
      <c r="AA7" s="19"/>
      <c r="AB7" s="19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6"/>
      <c r="AN7" s="6"/>
      <c r="AO7" s="6"/>
      <c r="AP7" s="20"/>
      <c r="AQ7" s="17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="13" customFormat="true" ht="300.95" hidden="false" customHeight="true" outlineLevel="0" collapsed="false">
      <c r="A8" s="6"/>
      <c r="B8" s="7"/>
      <c r="C8" s="8"/>
      <c r="D8" s="22"/>
      <c r="E8" s="17"/>
      <c r="F8" s="6"/>
      <c r="G8" s="23"/>
      <c r="H8" s="18"/>
      <c r="I8" s="6"/>
      <c r="J8" s="23"/>
      <c r="K8" s="6"/>
      <c r="L8" s="18"/>
      <c r="M8" s="6"/>
      <c r="N8" s="6"/>
      <c r="O8" s="6"/>
      <c r="P8" s="10" t="s">
        <v>47</v>
      </c>
      <c r="Q8" s="17" t="s">
        <v>48</v>
      </c>
      <c r="R8" s="15"/>
      <c r="S8" s="15"/>
      <c r="T8" s="18"/>
      <c r="U8" s="6"/>
      <c r="V8" s="16"/>
      <c r="W8" s="19"/>
      <c r="X8" s="19"/>
      <c r="Y8" s="19"/>
      <c r="Z8" s="19"/>
      <c r="AA8" s="19"/>
      <c r="AB8" s="19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6"/>
      <c r="AN8" s="6"/>
      <c r="AO8" s="6"/>
      <c r="AP8" s="20"/>
      <c r="AQ8" s="17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="13" customFormat="true" ht="13.8" hidden="false" customHeight="false" outlineLevel="0" collapsed="false">
      <c r="A9" s="17" t="n">
        <v>1</v>
      </c>
      <c r="B9" s="17" t="n">
        <v>2</v>
      </c>
      <c r="C9" s="25" t="n">
        <v>3</v>
      </c>
      <c r="D9" s="17" t="n">
        <v>4</v>
      </c>
      <c r="E9" s="25" t="n">
        <v>5</v>
      </c>
      <c r="F9" s="25" t="n">
        <v>6</v>
      </c>
      <c r="G9" s="17" t="n">
        <v>7</v>
      </c>
      <c r="H9" s="17" t="n">
        <v>8</v>
      </c>
      <c r="I9" s="25" t="n">
        <v>9</v>
      </c>
      <c r="J9" s="17" t="n">
        <v>10</v>
      </c>
      <c r="K9" s="17" t="n">
        <v>11</v>
      </c>
      <c r="L9" s="17" t="n">
        <v>12</v>
      </c>
      <c r="M9" s="25" t="n">
        <v>13</v>
      </c>
      <c r="N9" s="25" t="n">
        <v>14</v>
      </c>
      <c r="O9" s="25" t="n">
        <v>15</v>
      </c>
      <c r="P9" s="17" t="n">
        <v>16</v>
      </c>
      <c r="Q9" s="17" t="n">
        <v>17</v>
      </c>
      <c r="R9" s="17" t="n">
        <v>18</v>
      </c>
      <c r="S9" s="17" t="n">
        <v>19</v>
      </c>
      <c r="T9" s="17" t="n">
        <v>20</v>
      </c>
      <c r="U9" s="25" t="n">
        <v>21</v>
      </c>
      <c r="V9" s="17" t="n">
        <v>22</v>
      </c>
      <c r="W9" s="20" t="n">
        <v>23</v>
      </c>
      <c r="X9" s="20" t="n">
        <v>24</v>
      </c>
      <c r="Y9" s="20" t="n">
        <v>25</v>
      </c>
      <c r="Z9" s="20" t="n">
        <v>26</v>
      </c>
      <c r="AA9" s="20" t="n">
        <v>27</v>
      </c>
      <c r="AB9" s="20" t="n">
        <v>28</v>
      </c>
      <c r="AC9" s="20" t="n">
        <v>29</v>
      </c>
      <c r="AD9" s="20" t="n">
        <v>30</v>
      </c>
      <c r="AE9" s="20" t="n">
        <v>31</v>
      </c>
      <c r="AF9" s="20" t="n">
        <v>32</v>
      </c>
      <c r="AG9" s="20" t="n">
        <v>33</v>
      </c>
      <c r="AH9" s="20" t="n">
        <v>34</v>
      </c>
      <c r="AI9" s="20" t="n">
        <v>35</v>
      </c>
      <c r="AJ9" s="20" t="n">
        <v>36</v>
      </c>
      <c r="AK9" s="20" t="n">
        <v>37</v>
      </c>
      <c r="AL9" s="20" t="n">
        <v>38</v>
      </c>
      <c r="AM9" s="20" t="n">
        <v>39</v>
      </c>
      <c r="AN9" s="20" t="n">
        <v>40</v>
      </c>
      <c r="AO9" s="20" t="n">
        <v>41</v>
      </c>
      <c r="AP9" s="20" t="n">
        <v>42</v>
      </c>
      <c r="AQ9" s="17" t="n">
        <v>43</v>
      </c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="13" customFormat="true" ht="49.25" hidden="false" customHeight="false" outlineLevel="0" collapsed="false">
      <c r="A10" s="26" t="n">
        <v>1</v>
      </c>
      <c r="B10" s="27" t="n">
        <v>13</v>
      </c>
      <c r="C10" s="27" t="s">
        <v>49</v>
      </c>
      <c r="D10" s="27" t="s">
        <v>50</v>
      </c>
      <c r="E10" s="28" t="s">
        <v>51</v>
      </c>
      <c r="F10" s="28" t="s">
        <v>51</v>
      </c>
      <c r="G10" s="27" t="s">
        <v>52</v>
      </c>
      <c r="H10" s="27" t="s">
        <v>53</v>
      </c>
      <c r="I10" s="27"/>
      <c r="J10" s="27"/>
      <c r="K10" s="27"/>
      <c r="L10" s="27"/>
      <c r="M10" s="27" t="n">
        <v>42</v>
      </c>
      <c r="N10" s="27"/>
      <c r="O10" s="29" t="s">
        <v>54</v>
      </c>
      <c r="P10" s="27" t="s">
        <v>55</v>
      </c>
      <c r="Q10" s="30" t="s">
        <v>56</v>
      </c>
      <c r="R10" s="27"/>
      <c r="S10" s="27" t="s">
        <v>57</v>
      </c>
      <c r="T10" s="27" t="n">
        <v>467.1</v>
      </c>
      <c r="U10" s="27" t="s">
        <v>58</v>
      </c>
      <c r="V10" s="27" t="s">
        <v>59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31"/>
      <c r="AN10" s="31"/>
      <c r="AO10" s="32"/>
      <c r="AP10" s="33"/>
      <c r="AQ10" s="33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="13" customFormat="true" ht="49.25" hidden="false" customHeight="false" outlineLevel="0" collapsed="false">
      <c r="A11" s="26" t="n">
        <v>2</v>
      </c>
      <c r="B11" s="26" t="n">
        <v>363</v>
      </c>
      <c r="C11" s="34" t="s">
        <v>60</v>
      </c>
      <c r="D11" s="34" t="s">
        <v>50</v>
      </c>
      <c r="E11" s="30" t="s">
        <v>51</v>
      </c>
      <c r="F11" s="30" t="s">
        <v>51</v>
      </c>
      <c r="G11" s="34" t="s">
        <v>61</v>
      </c>
      <c r="H11" s="34" t="s">
        <v>62</v>
      </c>
      <c r="I11" s="34"/>
      <c r="J11" s="34"/>
      <c r="K11" s="34" t="s">
        <v>63</v>
      </c>
      <c r="L11" s="34" t="s">
        <v>64</v>
      </c>
      <c r="M11" s="34" t="n">
        <v>19</v>
      </c>
      <c r="N11" s="34"/>
      <c r="O11" s="34" t="s">
        <v>54</v>
      </c>
      <c r="P11" s="34"/>
      <c r="Q11" s="34"/>
      <c r="R11" s="34"/>
      <c r="S11" s="34" t="s">
        <v>57</v>
      </c>
      <c r="T11" s="35" t="s">
        <v>65</v>
      </c>
      <c r="U11" s="34" t="s">
        <v>66</v>
      </c>
      <c r="V11" s="34" t="s">
        <v>59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6"/>
      <c r="AJ11" s="36"/>
      <c r="AK11" s="33"/>
      <c r="AL11" s="33"/>
      <c r="AM11" s="32"/>
      <c r="AN11" s="32"/>
      <c r="AO11" s="32"/>
      <c r="AP11" s="32"/>
      <c r="AQ11" s="27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="13" customFormat="true" ht="49.25" hidden="false" customHeight="false" outlineLevel="0" collapsed="false">
      <c r="A12" s="26" t="n">
        <v>3</v>
      </c>
      <c r="B12" s="27"/>
      <c r="C12" s="37" t="s">
        <v>67</v>
      </c>
      <c r="D12" s="30" t="s">
        <v>50</v>
      </c>
      <c r="E12" s="30" t="s">
        <v>51</v>
      </c>
      <c r="F12" s="30" t="s">
        <v>51</v>
      </c>
      <c r="G12" s="27" t="s">
        <v>68</v>
      </c>
      <c r="H12" s="27" t="s">
        <v>69</v>
      </c>
      <c r="I12" s="37"/>
      <c r="J12" s="27"/>
      <c r="K12" s="27"/>
      <c r="L12" s="27"/>
      <c r="M12" s="37" t="n">
        <v>76</v>
      </c>
      <c r="N12" s="37"/>
      <c r="O12" s="37" t="s">
        <v>70</v>
      </c>
      <c r="P12" s="27" t="s">
        <v>71</v>
      </c>
      <c r="Q12" s="27" t="s">
        <v>72</v>
      </c>
      <c r="R12" s="27"/>
      <c r="S12" s="27" t="s">
        <v>73</v>
      </c>
      <c r="T12" s="27" t="n">
        <v>415.7</v>
      </c>
      <c r="U12" s="37" t="s">
        <v>58</v>
      </c>
      <c r="V12" s="27" t="s">
        <v>74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27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="13" customFormat="true" ht="49.25" hidden="false" customHeight="false" outlineLevel="0" collapsed="false">
      <c r="A13" s="26" t="n">
        <v>4</v>
      </c>
      <c r="B13" s="27"/>
      <c r="C13" s="37" t="s">
        <v>75</v>
      </c>
      <c r="D13" s="30" t="s">
        <v>50</v>
      </c>
      <c r="E13" s="30" t="s">
        <v>51</v>
      </c>
      <c r="F13" s="30" t="s">
        <v>51</v>
      </c>
      <c r="G13" s="27" t="s">
        <v>68</v>
      </c>
      <c r="H13" s="27" t="s">
        <v>69</v>
      </c>
      <c r="I13" s="37"/>
      <c r="J13" s="27"/>
      <c r="K13" s="27"/>
      <c r="L13" s="27"/>
      <c r="M13" s="37" t="n">
        <v>76</v>
      </c>
      <c r="N13" s="37"/>
      <c r="O13" s="37" t="s">
        <v>76</v>
      </c>
      <c r="P13" s="27" t="s">
        <v>77</v>
      </c>
      <c r="Q13" s="27" t="s">
        <v>72</v>
      </c>
      <c r="R13" s="27"/>
      <c r="S13" s="27" t="s">
        <v>73</v>
      </c>
      <c r="T13" s="27" t="n">
        <v>1500</v>
      </c>
      <c r="U13" s="37" t="s">
        <v>58</v>
      </c>
      <c r="V13" s="27" t="s">
        <v>74</v>
      </c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1"/>
      <c r="AN13" s="31"/>
      <c r="AO13" s="32"/>
      <c r="AP13" s="33"/>
      <c r="AQ13" s="3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="13" customFormat="true" ht="49.25" hidden="false" customHeight="false" outlineLevel="0" collapsed="false">
      <c r="A14" s="26" t="n">
        <v>5</v>
      </c>
      <c r="B14" s="26" t="n">
        <v>4389</v>
      </c>
      <c r="C14" s="34" t="s">
        <v>78</v>
      </c>
      <c r="D14" s="34" t="s">
        <v>50</v>
      </c>
      <c r="E14" s="30" t="s">
        <v>51</v>
      </c>
      <c r="F14" s="30" t="s">
        <v>51</v>
      </c>
      <c r="G14" s="34" t="s">
        <v>68</v>
      </c>
      <c r="H14" s="34" t="s">
        <v>69</v>
      </c>
      <c r="I14" s="34"/>
      <c r="J14" s="34"/>
      <c r="K14" s="34" t="s">
        <v>63</v>
      </c>
      <c r="L14" s="34" t="s">
        <v>79</v>
      </c>
      <c r="M14" s="34" t="n">
        <v>66</v>
      </c>
      <c r="N14" s="34"/>
      <c r="O14" s="34" t="s">
        <v>54</v>
      </c>
      <c r="P14" s="34" t="s">
        <v>80</v>
      </c>
      <c r="Q14" s="34" t="s">
        <v>72</v>
      </c>
      <c r="R14" s="34"/>
      <c r="S14" s="34" t="s">
        <v>57</v>
      </c>
      <c r="T14" s="35" t="s">
        <v>81</v>
      </c>
      <c r="U14" s="34" t="s">
        <v>66</v>
      </c>
      <c r="V14" s="34" t="s">
        <v>59</v>
      </c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 t="s">
        <v>82</v>
      </c>
      <c r="AI14" s="36" t="s">
        <v>83</v>
      </c>
      <c r="AJ14" s="36" t="s">
        <v>84</v>
      </c>
      <c r="AK14" s="33" t="n">
        <v>43831</v>
      </c>
      <c r="AL14" s="33" t="n">
        <v>45291</v>
      </c>
      <c r="AM14" s="31"/>
      <c r="AN14" s="31"/>
      <c r="AO14" s="32"/>
      <c r="AP14" s="38"/>
      <c r="AQ14" s="32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="13" customFormat="true" ht="37.3" hidden="false" customHeight="false" outlineLevel="0" collapsed="false">
      <c r="A15" s="26" t="n">
        <v>6</v>
      </c>
      <c r="B15" s="32" t="n">
        <v>3345</v>
      </c>
      <c r="C15" s="32" t="s">
        <v>85</v>
      </c>
      <c r="D15" s="32" t="s">
        <v>50</v>
      </c>
      <c r="E15" s="30" t="s">
        <v>51</v>
      </c>
      <c r="F15" s="30" t="s">
        <v>51</v>
      </c>
      <c r="G15" s="32" t="s">
        <v>86</v>
      </c>
      <c r="H15" s="32" t="s">
        <v>87</v>
      </c>
      <c r="I15" s="32"/>
      <c r="J15" s="32"/>
      <c r="K15" s="32" t="s">
        <v>63</v>
      </c>
      <c r="L15" s="32" t="s">
        <v>88</v>
      </c>
      <c r="M15" s="32" t="n">
        <v>85</v>
      </c>
      <c r="N15" s="32"/>
      <c r="O15" s="32" t="s">
        <v>54</v>
      </c>
      <c r="P15" s="32" t="s">
        <v>89</v>
      </c>
      <c r="Q15" s="32" t="s">
        <v>72</v>
      </c>
      <c r="R15" s="32"/>
      <c r="S15" s="32" t="s">
        <v>57</v>
      </c>
      <c r="T15" s="32" t="n">
        <v>17.3</v>
      </c>
      <c r="U15" s="39" t="s">
        <v>90</v>
      </c>
      <c r="V15" s="39" t="s">
        <v>59</v>
      </c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40"/>
      <c r="AN15" s="40"/>
      <c r="AO15" s="40"/>
      <c r="AP15" s="41"/>
      <c r="AQ15" s="42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="44" customFormat="true" ht="73.1" hidden="false" customHeight="false" outlineLevel="0" collapsed="false">
      <c r="A16" s="26" t="n">
        <v>7</v>
      </c>
      <c r="B16" s="42"/>
      <c r="C16" s="40" t="s">
        <v>91</v>
      </c>
      <c r="D16" s="40" t="s">
        <v>50</v>
      </c>
      <c r="E16" s="40" t="s">
        <v>92</v>
      </c>
      <c r="F16" s="30" t="s">
        <v>51</v>
      </c>
      <c r="G16" s="32" t="s">
        <v>86</v>
      </c>
      <c r="H16" s="32" t="s">
        <v>87</v>
      </c>
      <c r="I16" s="40"/>
      <c r="J16" s="40"/>
      <c r="K16" s="32" t="s">
        <v>63</v>
      </c>
      <c r="L16" s="40" t="s">
        <v>88</v>
      </c>
      <c r="M16" s="40" t="n">
        <v>52</v>
      </c>
      <c r="N16" s="40" t="s">
        <v>93</v>
      </c>
      <c r="O16" s="40" t="s">
        <v>54</v>
      </c>
      <c r="P16" s="40" t="s">
        <v>94</v>
      </c>
      <c r="Q16" s="40" t="s">
        <v>72</v>
      </c>
      <c r="R16" s="40"/>
      <c r="S16" s="40" t="s">
        <v>73</v>
      </c>
      <c r="T16" s="40" t="n">
        <v>50.3</v>
      </c>
      <c r="U16" s="40" t="s">
        <v>90</v>
      </c>
      <c r="V16" s="40" t="s">
        <v>54</v>
      </c>
      <c r="W16" s="40"/>
      <c r="X16" s="40"/>
      <c r="Y16" s="40"/>
      <c r="Z16" s="40"/>
      <c r="AA16" s="40"/>
      <c r="AB16" s="40"/>
      <c r="AC16" s="40"/>
      <c r="AD16" s="43"/>
      <c r="AE16" s="43"/>
      <c r="AF16" s="40"/>
      <c r="AG16" s="40"/>
      <c r="AH16" s="40"/>
      <c r="AI16" s="43"/>
      <c r="AJ16" s="43"/>
      <c r="AK16" s="40"/>
      <c r="AL16" s="40"/>
      <c r="AM16" s="40"/>
      <c r="AN16" s="40"/>
      <c r="AO16" s="40"/>
      <c r="AP16" s="40"/>
      <c r="AQ16" s="42"/>
    </row>
    <row r="17" s="44" customFormat="true" ht="37.3" hidden="false" customHeight="false" outlineLevel="0" collapsed="false">
      <c r="A17" s="26" t="n">
        <v>8</v>
      </c>
      <c r="B17" s="40"/>
      <c r="C17" s="40" t="s">
        <v>95</v>
      </c>
      <c r="D17" s="40" t="s">
        <v>50</v>
      </c>
      <c r="E17" s="40" t="s">
        <v>92</v>
      </c>
      <c r="F17" s="30" t="s">
        <v>51</v>
      </c>
      <c r="G17" s="32" t="s">
        <v>86</v>
      </c>
      <c r="H17" s="32" t="s">
        <v>87</v>
      </c>
      <c r="I17" s="40"/>
      <c r="J17" s="40"/>
      <c r="K17" s="32" t="s">
        <v>63</v>
      </c>
      <c r="L17" s="40" t="s">
        <v>96</v>
      </c>
      <c r="M17" s="40" t="n">
        <v>1</v>
      </c>
      <c r="N17" s="40"/>
      <c r="O17" s="40" t="s">
        <v>97</v>
      </c>
      <c r="P17" s="40"/>
      <c r="Q17" s="40"/>
      <c r="R17" s="40"/>
      <c r="S17" s="40"/>
      <c r="T17" s="40"/>
      <c r="U17" s="40"/>
      <c r="V17" s="40" t="s">
        <v>98</v>
      </c>
      <c r="W17" s="40" t="s">
        <v>99</v>
      </c>
      <c r="X17" s="40" t="s">
        <v>100</v>
      </c>
      <c r="Y17" s="45" t="s">
        <v>101</v>
      </c>
      <c r="Z17" s="40" t="s">
        <v>102</v>
      </c>
      <c r="AA17" s="42" t="n">
        <v>1982</v>
      </c>
      <c r="AB17" s="40"/>
      <c r="AC17" s="40"/>
      <c r="AD17" s="43"/>
      <c r="AE17" s="43"/>
      <c r="AF17" s="40"/>
      <c r="AG17" s="40"/>
      <c r="AH17" s="40" t="s">
        <v>103</v>
      </c>
      <c r="AI17" s="43" t="s">
        <v>104</v>
      </c>
      <c r="AJ17" s="42" t="n">
        <v>3509007646</v>
      </c>
      <c r="AK17" s="41" t="n">
        <v>44501</v>
      </c>
      <c r="AL17" s="41" t="n">
        <v>46326</v>
      </c>
      <c r="AM17" s="40"/>
      <c r="AN17" s="40"/>
      <c r="AO17" s="40"/>
      <c r="AP17" s="40"/>
      <c r="AQ17" s="42"/>
    </row>
    <row r="18" s="5" customFormat="true" ht="85.05" hidden="false" customHeight="false" outlineLevel="0" collapsed="false">
      <c r="A18" s="26" t="n">
        <v>9</v>
      </c>
      <c r="B18" s="40"/>
      <c r="C18" s="40" t="s">
        <v>95</v>
      </c>
      <c r="D18" s="40" t="s">
        <v>50</v>
      </c>
      <c r="E18" s="40" t="s">
        <v>92</v>
      </c>
      <c r="F18" s="30" t="s">
        <v>51</v>
      </c>
      <c r="G18" s="32" t="s">
        <v>86</v>
      </c>
      <c r="H18" s="32" t="s">
        <v>87</v>
      </c>
      <c r="I18" s="40"/>
      <c r="J18" s="40"/>
      <c r="K18" s="32" t="s">
        <v>63</v>
      </c>
      <c r="L18" s="40" t="s">
        <v>88</v>
      </c>
      <c r="M18" s="40" t="n">
        <v>1</v>
      </c>
      <c r="N18" s="40"/>
      <c r="O18" s="40" t="s">
        <v>97</v>
      </c>
      <c r="P18" s="40"/>
      <c r="Q18" s="40"/>
      <c r="R18" s="40"/>
      <c r="S18" s="40"/>
      <c r="T18" s="40"/>
      <c r="U18" s="40"/>
      <c r="V18" s="40" t="s">
        <v>98</v>
      </c>
      <c r="W18" s="40" t="s">
        <v>99</v>
      </c>
      <c r="X18" s="40" t="s">
        <v>105</v>
      </c>
      <c r="Y18" s="45" t="s">
        <v>106</v>
      </c>
      <c r="Z18" s="40" t="s">
        <v>107</v>
      </c>
      <c r="AA18" s="42" t="n">
        <v>2000</v>
      </c>
      <c r="AB18" s="40"/>
      <c r="AC18" s="40"/>
      <c r="AD18" s="43"/>
      <c r="AE18" s="43"/>
      <c r="AF18" s="40"/>
      <c r="AG18" s="40"/>
      <c r="AH18" s="40" t="s">
        <v>103</v>
      </c>
      <c r="AI18" s="43" t="s">
        <v>104</v>
      </c>
      <c r="AJ18" s="42" t="n">
        <v>3525358786</v>
      </c>
      <c r="AK18" s="41" t="n">
        <v>44501</v>
      </c>
      <c r="AL18" s="41" t="n">
        <v>46326</v>
      </c>
      <c r="AM18" s="40"/>
      <c r="AN18" s="40"/>
      <c r="AO18" s="40"/>
      <c r="AP18" s="40"/>
      <c r="AQ18" s="42"/>
    </row>
    <row r="19" s="5" customFormat="true" ht="37.3" hidden="false" customHeight="false" outlineLevel="0" collapsed="false">
      <c r="A19" s="26" t="n">
        <v>10</v>
      </c>
      <c r="B19" s="42"/>
      <c r="C19" s="40" t="s">
        <v>95</v>
      </c>
      <c r="D19" s="40" t="s">
        <v>50</v>
      </c>
      <c r="E19" s="40" t="s">
        <v>92</v>
      </c>
      <c r="F19" s="30" t="s">
        <v>51</v>
      </c>
      <c r="G19" s="32" t="s">
        <v>86</v>
      </c>
      <c r="H19" s="32" t="s">
        <v>87</v>
      </c>
      <c r="I19" s="40"/>
      <c r="J19" s="40"/>
      <c r="K19" s="32" t="s">
        <v>63</v>
      </c>
      <c r="L19" s="40" t="s">
        <v>88</v>
      </c>
      <c r="M19" s="40" t="n">
        <v>1</v>
      </c>
      <c r="N19" s="40"/>
      <c r="O19" s="40" t="s">
        <v>97</v>
      </c>
      <c r="P19" s="40"/>
      <c r="Q19" s="40"/>
      <c r="R19" s="40"/>
      <c r="S19" s="40"/>
      <c r="T19" s="40"/>
      <c r="U19" s="40"/>
      <c r="V19" s="40" t="s">
        <v>98</v>
      </c>
      <c r="W19" s="40" t="s">
        <v>99</v>
      </c>
      <c r="X19" s="40" t="s">
        <v>108</v>
      </c>
      <c r="Y19" s="45" t="s">
        <v>109</v>
      </c>
      <c r="Z19" s="40" t="s">
        <v>110</v>
      </c>
      <c r="AA19" s="42" t="n">
        <v>2005</v>
      </c>
      <c r="AB19" s="40"/>
      <c r="AC19" s="40"/>
      <c r="AD19" s="43"/>
      <c r="AE19" s="43"/>
      <c r="AF19" s="40"/>
      <c r="AG19" s="40"/>
      <c r="AH19" s="40" t="s">
        <v>103</v>
      </c>
      <c r="AI19" s="43" t="s">
        <v>104</v>
      </c>
      <c r="AJ19" s="42" t="n">
        <v>3525358786</v>
      </c>
      <c r="AK19" s="41" t="n">
        <v>44501</v>
      </c>
      <c r="AL19" s="41" t="n">
        <v>46326</v>
      </c>
      <c r="AM19" s="40"/>
      <c r="AN19" s="40"/>
      <c r="AO19" s="40"/>
      <c r="AP19" s="40"/>
      <c r="AQ19" s="42"/>
    </row>
    <row r="20" s="13" customFormat="true" ht="85.05" hidden="false" customHeight="false" outlineLevel="0" collapsed="false">
      <c r="A20" s="26" t="n">
        <v>11</v>
      </c>
      <c r="B20" s="40"/>
      <c r="C20" s="40" t="s">
        <v>95</v>
      </c>
      <c r="D20" s="40" t="s">
        <v>50</v>
      </c>
      <c r="E20" s="40" t="s">
        <v>92</v>
      </c>
      <c r="F20" s="30" t="s">
        <v>51</v>
      </c>
      <c r="G20" s="32" t="s">
        <v>86</v>
      </c>
      <c r="H20" s="32" t="s">
        <v>87</v>
      </c>
      <c r="I20" s="40"/>
      <c r="J20" s="40"/>
      <c r="K20" s="32" t="s">
        <v>63</v>
      </c>
      <c r="L20" s="40" t="s">
        <v>88</v>
      </c>
      <c r="M20" s="40" t="n">
        <v>1</v>
      </c>
      <c r="N20" s="40"/>
      <c r="O20" s="40" t="s">
        <v>97</v>
      </c>
      <c r="P20" s="40"/>
      <c r="Q20" s="40"/>
      <c r="R20" s="40"/>
      <c r="S20" s="40"/>
      <c r="T20" s="40"/>
      <c r="U20" s="40"/>
      <c r="V20" s="40" t="s">
        <v>98</v>
      </c>
      <c r="W20" s="40" t="s">
        <v>111</v>
      </c>
      <c r="X20" s="40"/>
      <c r="Y20" s="45" t="s">
        <v>112</v>
      </c>
      <c r="Z20" s="40"/>
      <c r="AA20" s="42" t="n">
        <v>2005</v>
      </c>
      <c r="AB20" s="40"/>
      <c r="AC20" s="40"/>
      <c r="AD20" s="43"/>
      <c r="AE20" s="43"/>
      <c r="AF20" s="40"/>
      <c r="AG20" s="40"/>
      <c r="AH20" s="40" t="s">
        <v>113</v>
      </c>
      <c r="AI20" s="43" t="s">
        <v>104</v>
      </c>
      <c r="AJ20" s="42" t="n">
        <v>3525358786</v>
      </c>
      <c r="AK20" s="41" t="n">
        <v>44501</v>
      </c>
      <c r="AL20" s="41" t="n">
        <v>46326</v>
      </c>
      <c r="AM20" s="40"/>
      <c r="AN20" s="40"/>
      <c r="AO20" s="40"/>
      <c r="AP20" s="40"/>
      <c r="AQ20" s="42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="46" customFormat="true" ht="61.15" hidden="false" customHeight="false" outlineLevel="0" collapsed="false">
      <c r="A21" s="26" t="n">
        <v>12</v>
      </c>
      <c r="B21" s="40"/>
      <c r="C21" s="40" t="s">
        <v>114</v>
      </c>
      <c r="D21" s="40" t="s">
        <v>50</v>
      </c>
      <c r="E21" s="40" t="s">
        <v>92</v>
      </c>
      <c r="F21" s="30" t="s">
        <v>51</v>
      </c>
      <c r="G21" s="32" t="s">
        <v>86</v>
      </c>
      <c r="H21" s="32" t="s">
        <v>87</v>
      </c>
      <c r="I21" s="40"/>
      <c r="J21" s="40"/>
      <c r="K21" s="32" t="s">
        <v>63</v>
      </c>
      <c r="L21" s="40" t="s">
        <v>115</v>
      </c>
      <c r="M21" s="40" t="n">
        <v>45</v>
      </c>
      <c r="N21" s="40"/>
      <c r="O21" s="40" t="s">
        <v>97</v>
      </c>
      <c r="P21" s="40"/>
      <c r="Q21" s="40"/>
      <c r="R21" s="40"/>
      <c r="S21" s="40"/>
      <c r="T21" s="40"/>
      <c r="U21" s="40"/>
      <c r="V21" s="40" t="s">
        <v>98</v>
      </c>
      <c r="W21" s="40" t="s">
        <v>99</v>
      </c>
      <c r="X21" s="40" t="s">
        <v>116</v>
      </c>
      <c r="Y21" s="45" t="s">
        <v>117</v>
      </c>
      <c r="Z21" s="40" t="s">
        <v>118</v>
      </c>
      <c r="AA21" s="42" t="n">
        <v>2007</v>
      </c>
      <c r="AB21" s="40"/>
      <c r="AC21" s="40"/>
      <c r="AD21" s="43"/>
      <c r="AE21" s="43"/>
      <c r="AF21" s="40"/>
      <c r="AG21" s="40"/>
      <c r="AH21" s="40"/>
      <c r="AI21" s="43"/>
      <c r="AJ21" s="43"/>
      <c r="AK21" s="40"/>
      <c r="AL21" s="40"/>
      <c r="AM21" s="40"/>
      <c r="AN21" s="40"/>
      <c r="AO21" s="40"/>
      <c r="AP21" s="40"/>
      <c r="AQ21" s="42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="46" customFormat="true" ht="61.15" hidden="false" customHeight="false" outlineLevel="0" collapsed="false">
      <c r="A22" s="26" t="n">
        <v>13</v>
      </c>
      <c r="B22" s="40"/>
      <c r="C22" s="40" t="s">
        <v>119</v>
      </c>
      <c r="D22" s="40" t="s">
        <v>50</v>
      </c>
      <c r="E22" s="40" t="s">
        <v>92</v>
      </c>
      <c r="F22" s="30" t="s">
        <v>51</v>
      </c>
      <c r="G22" s="32" t="s">
        <v>86</v>
      </c>
      <c r="H22" s="32" t="s">
        <v>87</v>
      </c>
      <c r="I22" s="40"/>
      <c r="J22" s="40"/>
      <c r="K22" s="32" t="s">
        <v>63</v>
      </c>
      <c r="L22" s="40" t="s">
        <v>115</v>
      </c>
      <c r="M22" s="40" t="n">
        <v>45</v>
      </c>
      <c r="N22" s="40"/>
      <c r="O22" s="40" t="s">
        <v>97</v>
      </c>
      <c r="P22" s="40"/>
      <c r="Q22" s="40"/>
      <c r="R22" s="40"/>
      <c r="S22" s="40"/>
      <c r="T22" s="40"/>
      <c r="U22" s="40"/>
      <c r="V22" s="40" t="s">
        <v>98</v>
      </c>
      <c r="W22" s="40" t="s">
        <v>99</v>
      </c>
      <c r="X22" s="40" t="s">
        <v>120</v>
      </c>
      <c r="Y22" s="45" t="s">
        <v>121</v>
      </c>
      <c r="Z22" s="40" t="s">
        <v>122</v>
      </c>
      <c r="AA22" s="42" t="n">
        <v>1992</v>
      </c>
      <c r="AB22" s="40"/>
      <c r="AC22" s="40"/>
      <c r="AD22" s="43"/>
      <c r="AE22" s="43"/>
      <c r="AF22" s="40"/>
      <c r="AG22" s="40"/>
      <c r="AH22" s="40"/>
      <c r="AI22" s="43"/>
      <c r="AJ22" s="43"/>
      <c r="AK22" s="40"/>
      <c r="AL22" s="40"/>
      <c r="AM22" s="40"/>
      <c r="AN22" s="40"/>
      <c r="AO22" s="40"/>
      <c r="AP22" s="40"/>
      <c r="AQ22" s="42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="46" customFormat="true" ht="49.25" hidden="false" customHeight="false" outlineLevel="0" collapsed="false">
      <c r="A23" s="26" t="n">
        <v>14</v>
      </c>
      <c r="B23" s="42" t="n">
        <v>1125</v>
      </c>
      <c r="C23" s="40" t="s">
        <v>123</v>
      </c>
      <c r="D23" s="40" t="s">
        <v>50</v>
      </c>
      <c r="E23" s="40" t="s">
        <v>92</v>
      </c>
      <c r="F23" s="30" t="s">
        <v>51</v>
      </c>
      <c r="G23" s="32" t="s">
        <v>86</v>
      </c>
      <c r="H23" s="32" t="s">
        <v>87</v>
      </c>
      <c r="I23" s="40"/>
      <c r="J23" s="40"/>
      <c r="K23" s="32" t="s">
        <v>63</v>
      </c>
      <c r="L23" s="40" t="s">
        <v>124</v>
      </c>
      <c r="M23" s="40"/>
      <c r="N23" s="40"/>
      <c r="O23" s="40" t="s">
        <v>70</v>
      </c>
      <c r="P23" s="40" t="s">
        <v>125</v>
      </c>
      <c r="Q23" s="40" t="s">
        <v>72</v>
      </c>
      <c r="R23" s="40"/>
      <c r="S23" s="40" t="s">
        <v>73</v>
      </c>
      <c r="T23" s="40" t="s">
        <v>126</v>
      </c>
      <c r="U23" s="40" t="s">
        <v>90</v>
      </c>
      <c r="V23" s="40" t="s">
        <v>127</v>
      </c>
      <c r="W23" s="40"/>
      <c r="X23" s="40"/>
      <c r="Y23" s="45"/>
      <c r="Z23" s="40"/>
      <c r="AA23" s="40" t="n">
        <v>1900</v>
      </c>
      <c r="AB23" s="40" t="s">
        <v>125</v>
      </c>
      <c r="AC23" s="40"/>
      <c r="AD23" s="43"/>
      <c r="AE23" s="43"/>
      <c r="AF23" s="40"/>
      <c r="AG23" s="40"/>
      <c r="AH23" s="40" t="s">
        <v>128</v>
      </c>
      <c r="AI23" s="43" t="s">
        <v>129</v>
      </c>
      <c r="AJ23" s="42" t="n">
        <v>7727318631</v>
      </c>
      <c r="AK23" s="40" t="s">
        <v>130</v>
      </c>
      <c r="AL23" s="41" t="n">
        <v>45734</v>
      </c>
      <c r="AM23" s="40"/>
      <c r="AN23" s="40"/>
      <c r="AO23" s="40"/>
      <c r="AP23" s="40"/>
      <c r="AQ23" s="42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="46" customFormat="true" ht="61.15" hidden="false" customHeight="false" outlineLevel="0" collapsed="false">
      <c r="A24" s="26" t="n">
        <v>15</v>
      </c>
      <c r="B24" s="40"/>
      <c r="C24" s="40" t="s">
        <v>131</v>
      </c>
      <c r="D24" s="40" t="s">
        <v>50</v>
      </c>
      <c r="E24" s="40" t="s">
        <v>92</v>
      </c>
      <c r="F24" s="30" t="s">
        <v>51</v>
      </c>
      <c r="G24" s="32" t="s">
        <v>86</v>
      </c>
      <c r="H24" s="32" t="s">
        <v>87</v>
      </c>
      <c r="I24" s="40"/>
      <c r="J24" s="40"/>
      <c r="K24" s="32" t="s">
        <v>63</v>
      </c>
      <c r="L24" s="40" t="s">
        <v>124</v>
      </c>
      <c r="M24" s="40"/>
      <c r="N24" s="40"/>
      <c r="O24" s="40" t="s">
        <v>76</v>
      </c>
      <c r="P24" s="40" t="s">
        <v>132</v>
      </c>
      <c r="Q24" s="40" t="s">
        <v>72</v>
      </c>
      <c r="R24" s="40"/>
      <c r="S24" s="40" t="s">
        <v>73</v>
      </c>
      <c r="T24" s="40" t="s">
        <v>133</v>
      </c>
      <c r="U24" s="40" t="s">
        <v>90</v>
      </c>
      <c r="V24" s="40" t="s">
        <v>76</v>
      </c>
      <c r="W24" s="40"/>
      <c r="X24" s="40"/>
      <c r="Y24" s="45" t="s">
        <v>134</v>
      </c>
      <c r="Z24" s="40"/>
      <c r="AA24" s="40"/>
      <c r="AB24" s="40" t="s">
        <v>132</v>
      </c>
      <c r="AC24" s="40"/>
      <c r="AD24" s="43"/>
      <c r="AE24" s="43"/>
      <c r="AF24" s="40"/>
      <c r="AG24" s="40"/>
      <c r="AH24" s="40" t="s">
        <v>128</v>
      </c>
      <c r="AI24" s="43" t="s">
        <v>129</v>
      </c>
      <c r="AJ24" s="42" t="n">
        <v>7727318631</v>
      </c>
      <c r="AK24" s="40" t="s">
        <v>130</v>
      </c>
      <c r="AL24" s="40" t="s">
        <v>135</v>
      </c>
      <c r="AM24" s="32"/>
      <c r="AN24" s="32"/>
      <c r="AO24" s="32"/>
      <c r="AP24" s="47"/>
      <c r="AQ24" s="32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="46" customFormat="true" ht="47.25" hidden="false" customHeight="true" outlineLevel="0" collapsed="false">
      <c r="A25" s="26" t="n">
        <v>16</v>
      </c>
      <c r="B25" s="48" t="n">
        <v>5394</v>
      </c>
      <c r="C25" s="49" t="s">
        <v>136</v>
      </c>
      <c r="D25" s="49" t="s">
        <v>50</v>
      </c>
      <c r="E25" s="32" t="s">
        <v>92</v>
      </c>
      <c r="F25" s="32" t="s">
        <v>92</v>
      </c>
      <c r="G25" s="49" t="s">
        <v>86</v>
      </c>
      <c r="H25" s="49" t="s">
        <v>87</v>
      </c>
      <c r="I25" s="49"/>
      <c r="J25" s="49"/>
      <c r="K25" s="49" t="s">
        <v>63</v>
      </c>
      <c r="L25" s="49" t="s">
        <v>88</v>
      </c>
      <c r="M25" s="49" t="n">
        <v>48</v>
      </c>
      <c r="N25" s="49"/>
      <c r="O25" s="49" t="s">
        <v>54</v>
      </c>
      <c r="P25" s="27" t="s">
        <v>137</v>
      </c>
      <c r="Q25" s="27" t="s">
        <v>72</v>
      </c>
      <c r="R25" s="27" t="n">
        <v>2</v>
      </c>
      <c r="S25" s="50" t="s">
        <v>57</v>
      </c>
      <c r="T25" s="27" t="n">
        <v>60.3</v>
      </c>
      <c r="U25" s="27" t="s">
        <v>66</v>
      </c>
      <c r="V25" s="27" t="s">
        <v>59</v>
      </c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32" t="s">
        <v>138</v>
      </c>
      <c r="AI25" s="52" t="s">
        <v>139</v>
      </c>
      <c r="AJ25" s="52" t="s">
        <v>140</v>
      </c>
      <c r="AK25" s="47" t="n">
        <v>44197</v>
      </c>
      <c r="AL25" s="47" t="n">
        <v>46022</v>
      </c>
      <c r="AM25" s="53"/>
      <c r="AN25" s="54"/>
      <c r="AO25" s="54"/>
      <c r="AP25" s="55"/>
      <c r="AQ25" s="56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="46" customFormat="true" ht="47.25" hidden="false" customHeight="true" outlineLevel="0" collapsed="false">
      <c r="A26" s="26" t="n">
        <v>17</v>
      </c>
      <c r="B26" s="57" t="n">
        <v>4461</v>
      </c>
      <c r="C26" s="58" t="s">
        <v>141</v>
      </c>
      <c r="D26" s="58" t="s">
        <v>50</v>
      </c>
      <c r="E26" s="32" t="s">
        <v>92</v>
      </c>
      <c r="F26" s="32" t="s">
        <v>92</v>
      </c>
      <c r="G26" s="58" t="s">
        <v>86</v>
      </c>
      <c r="H26" s="58" t="s">
        <v>87</v>
      </c>
      <c r="I26" s="58"/>
      <c r="J26" s="58"/>
      <c r="K26" s="58" t="s">
        <v>63</v>
      </c>
      <c r="L26" s="58" t="s">
        <v>142</v>
      </c>
      <c r="M26" s="58" t="s">
        <v>143</v>
      </c>
      <c r="N26" s="58"/>
      <c r="O26" s="58" t="s">
        <v>54</v>
      </c>
      <c r="P26" s="58" t="s">
        <v>144</v>
      </c>
      <c r="Q26" s="58" t="s">
        <v>72</v>
      </c>
      <c r="R26" s="58"/>
      <c r="S26" s="58" t="s">
        <v>57</v>
      </c>
      <c r="T26" s="59" t="s">
        <v>145</v>
      </c>
      <c r="U26" s="58" t="s">
        <v>66</v>
      </c>
      <c r="V26" s="58" t="s">
        <v>59</v>
      </c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6"/>
      <c r="AN26" s="56"/>
      <c r="AO26" s="60"/>
      <c r="AP26" s="61"/>
      <c r="AQ26" s="58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="46" customFormat="true" ht="37.3" hidden="false" customHeight="false" outlineLevel="0" collapsed="false">
      <c r="A27" s="26" t="n">
        <v>18</v>
      </c>
      <c r="B27" s="57" t="n">
        <v>4764</v>
      </c>
      <c r="C27" s="58" t="s">
        <v>146</v>
      </c>
      <c r="D27" s="58" t="s">
        <v>50</v>
      </c>
      <c r="E27" s="32" t="s">
        <v>92</v>
      </c>
      <c r="F27" s="32" t="s">
        <v>92</v>
      </c>
      <c r="G27" s="58" t="s">
        <v>86</v>
      </c>
      <c r="H27" s="58" t="s">
        <v>87</v>
      </c>
      <c r="I27" s="58"/>
      <c r="J27" s="58"/>
      <c r="K27" s="58" t="s">
        <v>63</v>
      </c>
      <c r="L27" s="58" t="s">
        <v>147</v>
      </c>
      <c r="M27" s="58" t="s">
        <v>148</v>
      </c>
      <c r="N27" s="58"/>
      <c r="O27" s="58" t="s">
        <v>54</v>
      </c>
      <c r="P27" s="58" t="s">
        <v>149</v>
      </c>
      <c r="Q27" s="58" t="s">
        <v>72</v>
      </c>
      <c r="R27" s="58"/>
      <c r="S27" s="58" t="s">
        <v>57</v>
      </c>
      <c r="T27" s="59" t="s">
        <v>150</v>
      </c>
      <c r="U27" s="58" t="s">
        <v>66</v>
      </c>
      <c r="V27" s="58" t="s">
        <v>59</v>
      </c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62"/>
      <c r="AI27" s="63"/>
      <c r="AJ27" s="63"/>
      <c r="AK27" s="61"/>
      <c r="AL27" s="61"/>
      <c r="AM27" s="56"/>
      <c r="AN27" s="56"/>
      <c r="AO27" s="60"/>
      <c r="AP27" s="61"/>
      <c r="AQ27" s="58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="46" customFormat="true" ht="37.3" hidden="false" customHeight="false" outlineLevel="0" collapsed="false">
      <c r="A28" s="26" t="n">
        <v>19</v>
      </c>
      <c r="B28" s="64" t="n">
        <v>5409</v>
      </c>
      <c r="C28" s="64" t="s">
        <v>85</v>
      </c>
      <c r="D28" s="64" t="s">
        <v>50</v>
      </c>
      <c r="E28" s="32" t="s">
        <v>92</v>
      </c>
      <c r="F28" s="32" t="s">
        <v>92</v>
      </c>
      <c r="G28" s="64" t="s">
        <v>86</v>
      </c>
      <c r="H28" s="64" t="s">
        <v>87</v>
      </c>
      <c r="I28" s="64"/>
      <c r="J28" s="64"/>
      <c r="K28" s="64" t="s">
        <v>63</v>
      </c>
      <c r="L28" s="64" t="s">
        <v>88</v>
      </c>
      <c r="M28" s="64" t="n">
        <v>85</v>
      </c>
      <c r="N28" s="64"/>
      <c r="O28" s="64" t="s">
        <v>54</v>
      </c>
      <c r="P28" s="64" t="s">
        <v>151</v>
      </c>
      <c r="Q28" s="64" t="s">
        <v>72</v>
      </c>
      <c r="R28" s="64"/>
      <c r="S28" s="64" t="s">
        <v>57</v>
      </c>
      <c r="T28" s="64" t="n">
        <v>10.9</v>
      </c>
      <c r="U28" s="64" t="s">
        <v>90</v>
      </c>
      <c r="V28" s="64" t="s">
        <v>59</v>
      </c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5"/>
      <c r="AN28" s="65"/>
      <c r="AO28" s="64"/>
      <c r="AP28" s="66"/>
      <c r="AQ28" s="64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="46" customFormat="true" ht="58.2" hidden="false" customHeight="true" outlineLevel="0" collapsed="false">
      <c r="A29" s="26" t="n">
        <v>20</v>
      </c>
      <c r="B29" s="27" t="n">
        <v>115</v>
      </c>
      <c r="C29" s="30" t="s">
        <v>152</v>
      </c>
      <c r="D29" s="30" t="s">
        <v>50</v>
      </c>
      <c r="E29" s="30" t="s">
        <v>92</v>
      </c>
      <c r="F29" s="28" t="s">
        <v>51</v>
      </c>
      <c r="G29" s="30" t="s">
        <v>52</v>
      </c>
      <c r="H29" s="30" t="s">
        <v>153</v>
      </c>
      <c r="I29" s="37"/>
      <c r="J29" s="27"/>
      <c r="K29" s="27"/>
      <c r="L29" s="27"/>
      <c r="M29" s="37" t="n">
        <v>86</v>
      </c>
      <c r="N29" s="37"/>
      <c r="O29" s="37" t="s">
        <v>76</v>
      </c>
      <c r="P29" s="27" t="s">
        <v>154</v>
      </c>
      <c r="Q29" s="27" t="s">
        <v>72</v>
      </c>
      <c r="R29" s="27"/>
      <c r="S29" s="27" t="s">
        <v>57</v>
      </c>
      <c r="T29" s="27" t="n">
        <v>1153</v>
      </c>
      <c r="U29" s="37" t="s">
        <v>90</v>
      </c>
      <c r="V29" s="27" t="s">
        <v>155</v>
      </c>
      <c r="W29" s="6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 t="s">
        <v>156</v>
      </c>
      <c r="AI29" s="68" t="n">
        <v>1023501452171</v>
      </c>
      <c r="AJ29" s="27" t="n">
        <v>3509001235</v>
      </c>
      <c r="AK29" s="69" t="n">
        <v>44927</v>
      </c>
      <c r="AL29" s="69" t="n">
        <v>46022</v>
      </c>
      <c r="AM29" s="32"/>
      <c r="AN29" s="32"/>
      <c r="AO29" s="32"/>
      <c r="AP29" s="47"/>
      <c r="AQ29" s="32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="46" customFormat="true" ht="73.1" hidden="false" customHeight="false" outlineLevel="0" collapsed="false">
      <c r="A30" s="26" t="n">
        <v>21</v>
      </c>
      <c r="B30" s="30" t="n">
        <v>14</v>
      </c>
      <c r="C30" s="30" t="s">
        <v>152</v>
      </c>
      <c r="D30" s="30" t="s">
        <v>50</v>
      </c>
      <c r="E30" s="30" t="s">
        <v>92</v>
      </c>
      <c r="F30" s="28" t="s">
        <v>51</v>
      </c>
      <c r="G30" s="30" t="s">
        <v>52</v>
      </c>
      <c r="H30" s="30" t="s">
        <v>153</v>
      </c>
      <c r="I30" s="30"/>
      <c r="J30" s="30"/>
      <c r="K30" s="30"/>
      <c r="L30" s="30"/>
      <c r="M30" s="30" t="n">
        <v>86</v>
      </c>
      <c r="N30" s="30"/>
      <c r="O30" s="30" t="s">
        <v>54</v>
      </c>
      <c r="P30" s="30" t="s">
        <v>157</v>
      </c>
      <c r="Q30" s="30" t="s">
        <v>158</v>
      </c>
      <c r="R30" s="70"/>
      <c r="S30" s="30" t="s">
        <v>57</v>
      </c>
      <c r="T30" s="30" t="n">
        <v>45.8</v>
      </c>
      <c r="U30" s="30" t="s">
        <v>66</v>
      </c>
      <c r="V30" s="30" t="s">
        <v>59</v>
      </c>
      <c r="W30" s="71"/>
      <c r="X30" s="30"/>
      <c r="Y30" s="30"/>
      <c r="Z30" s="30"/>
      <c r="AA30" s="30"/>
      <c r="AB30" s="30"/>
      <c r="AC30" s="30"/>
      <c r="AD30" s="72"/>
      <c r="AE30" s="72"/>
      <c r="AF30" s="73"/>
      <c r="AG30" s="73"/>
      <c r="AH30" s="27" t="s">
        <v>156</v>
      </c>
      <c r="AI30" s="68" t="n">
        <v>1023501452171</v>
      </c>
      <c r="AJ30" s="27" t="n">
        <v>3509001235</v>
      </c>
      <c r="AK30" s="69" t="n">
        <v>44927</v>
      </c>
      <c r="AL30" s="69" t="n">
        <v>46022</v>
      </c>
      <c r="AM30" s="30"/>
      <c r="AN30" s="30"/>
      <c r="AO30" s="32"/>
      <c r="AP30" s="74"/>
      <c r="AQ30" s="30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="46" customFormat="true" ht="37.3" hidden="false" customHeight="false" outlineLevel="0" collapsed="false">
      <c r="A31" s="26" t="n">
        <v>22</v>
      </c>
      <c r="B31" s="60" t="n">
        <v>3610</v>
      </c>
      <c r="C31" s="60" t="s">
        <v>159</v>
      </c>
      <c r="D31" s="60" t="s">
        <v>50</v>
      </c>
      <c r="E31" s="32" t="s">
        <v>92</v>
      </c>
      <c r="F31" s="32" t="s">
        <v>92</v>
      </c>
      <c r="G31" s="60" t="s">
        <v>160</v>
      </c>
      <c r="H31" s="60" t="s">
        <v>161</v>
      </c>
      <c r="I31" s="60"/>
      <c r="J31" s="60"/>
      <c r="K31" s="60"/>
      <c r="L31" s="60"/>
      <c r="M31" s="60"/>
      <c r="N31" s="60"/>
      <c r="O31" s="60" t="s">
        <v>70</v>
      </c>
      <c r="P31" s="60" t="s">
        <v>162</v>
      </c>
      <c r="Q31" s="60" t="s">
        <v>72</v>
      </c>
      <c r="R31" s="60"/>
      <c r="S31" s="75" t="s">
        <v>57</v>
      </c>
      <c r="T31" s="60" t="n">
        <v>232.8</v>
      </c>
      <c r="U31" s="60" t="s">
        <v>66</v>
      </c>
      <c r="V31" s="60" t="s">
        <v>74</v>
      </c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56"/>
      <c r="AI31" s="76"/>
      <c r="AJ31" s="76"/>
      <c r="AK31" s="77"/>
      <c r="AL31" s="77"/>
      <c r="AM31" s="56"/>
      <c r="AN31" s="56"/>
      <c r="AO31" s="56"/>
      <c r="AP31" s="77"/>
      <c r="AQ31" s="56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="80" customFormat="true" ht="47.25" hidden="false" customHeight="true" outlineLevel="0" collapsed="false">
      <c r="A32" s="26" t="n">
        <v>23</v>
      </c>
      <c r="B32" s="60"/>
      <c r="C32" s="60" t="s">
        <v>159</v>
      </c>
      <c r="D32" s="60" t="s">
        <v>50</v>
      </c>
      <c r="E32" s="32" t="s">
        <v>92</v>
      </c>
      <c r="F32" s="32" t="s">
        <v>92</v>
      </c>
      <c r="G32" s="60" t="s">
        <v>160</v>
      </c>
      <c r="H32" s="60" t="s">
        <v>161</v>
      </c>
      <c r="I32" s="60"/>
      <c r="J32" s="60"/>
      <c r="K32" s="60"/>
      <c r="L32" s="60"/>
      <c r="M32" s="60"/>
      <c r="N32" s="60"/>
      <c r="O32" s="60" t="s">
        <v>76</v>
      </c>
      <c r="P32" s="60" t="s">
        <v>163</v>
      </c>
      <c r="Q32" s="60" t="s">
        <v>72</v>
      </c>
      <c r="R32" s="60"/>
      <c r="S32" s="60" t="s">
        <v>57</v>
      </c>
      <c r="T32" s="60" t="n">
        <v>288</v>
      </c>
      <c r="U32" s="60" t="s">
        <v>58</v>
      </c>
      <c r="V32" s="60" t="s">
        <v>76</v>
      </c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78"/>
      <c r="AJ32" s="78"/>
      <c r="AK32" s="79"/>
      <c r="AL32" s="79"/>
      <c r="AM32" s="60"/>
      <c r="AN32" s="60"/>
      <c r="AO32" s="60"/>
      <c r="AP32" s="79"/>
      <c r="AQ32" s="60"/>
      <c r="AR32" s="64"/>
      <c r="AS32" s="64"/>
      <c r="AT32" s="64"/>
      <c r="AU32" s="64"/>
      <c r="AV32" s="64"/>
      <c r="AW32" s="64"/>
      <c r="AX32" s="64"/>
      <c r="AY32" s="64"/>
      <c r="AZ32" s="64"/>
      <c r="BA32" s="64"/>
    </row>
    <row r="33" customFormat="false" ht="49.25" hidden="false" customHeight="false" outlineLevel="0" collapsed="false">
      <c r="A33" s="26" t="n">
        <v>24</v>
      </c>
      <c r="B33" s="60"/>
      <c r="C33" s="60" t="s">
        <v>164</v>
      </c>
      <c r="D33" s="60" t="s">
        <v>50</v>
      </c>
      <c r="E33" s="32" t="s">
        <v>92</v>
      </c>
      <c r="F33" s="32" t="s">
        <v>92</v>
      </c>
      <c r="G33" s="60" t="s">
        <v>165</v>
      </c>
      <c r="H33" s="60" t="s">
        <v>166</v>
      </c>
      <c r="I33" s="60"/>
      <c r="J33" s="60"/>
      <c r="K33" s="60" t="s">
        <v>167</v>
      </c>
      <c r="L33" s="60" t="s">
        <v>168</v>
      </c>
      <c r="M33" s="32"/>
      <c r="N33" s="32"/>
      <c r="O33" s="32" t="s">
        <v>70</v>
      </c>
      <c r="P33" s="32" t="s">
        <v>169</v>
      </c>
      <c r="Q33" s="32" t="s">
        <v>72</v>
      </c>
      <c r="R33" s="32"/>
      <c r="S33" s="32" t="s">
        <v>57</v>
      </c>
      <c r="T33" s="32" t="n">
        <v>13.9</v>
      </c>
      <c r="U33" s="32" t="s">
        <v>66</v>
      </c>
      <c r="V33" s="32" t="s">
        <v>59</v>
      </c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79"/>
      <c r="AQ33" s="60"/>
      <c r="AR33" s="81"/>
      <c r="AS33" s="81"/>
      <c r="AT33" s="81"/>
      <c r="AU33" s="81"/>
      <c r="AV33" s="81"/>
      <c r="AW33" s="81"/>
      <c r="AX33" s="81"/>
      <c r="AY33" s="81"/>
      <c r="AZ33" s="81"/>
      <c r="BA33" s="81"/>
    </row>
    <row r="34" customFormat="false" ht="49.25" hidden="false" customHeight="false" outlineLevel="0" collapsed="false">
      <c r="A34" s="26" t="n">
        <v>25</v>
      </c>
      <c r="B34" s="60"/>
      <c r="C34" s="60" t="s">
        <v>164</v>
      </c>
      <c r="D34" s="60" t="s">
        <v>50</v>
      </c>
      <c r="E34" s="32" t="s">
        <v>92</v>
      </c>
      <c r="F34" s="32" t="s">
        <v>92</v>
      </c>
      <c r="G34" s="60" t="s">
        <v>165</v>
      </c>
      <c r="H34" s="60" t="s">
        <v>166</v>
      </c>
      <c r="I34" s="60"/>
      <c r="J34" s="60"/>
      <c r="K34" s="60" t="s">
        <v>167</v>
      </c>
      <c r="L34" s="60" t="s">
        <v>168</v>
      </c>
      <c r="M34" s="32"/>
      <c r="N34" s="32"/>
      <c r="O34" s="32" t="s">
        <v>70</v>
      </c>
      <c r="P34" s="32" t="s">
        <v>170</v>
      </c>
      <c r="Q34" s="32" t="s">
        <v>72</v>
      </c>
      <c r="R34" s="32"/>
      <c r="S34" s="32" t="s">
        <v>57</v>
      </c>
      <c r="T34" s="32" t="n">
        <v>35.5</v>
      </c>
      <c r="U34" s="32" t="s">
        <v>66</v>
      </c>
      <c r="V34" s="32" t="s">
        <v>59</v>
      </c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79"/>
      <c r="AQ34" s="60"/>
      <c r="AR34" s="81"/>
      <c r="AS34" s="81"/>
      <c r="AT34" s="81"/>
      <c r="AU34" s="81"/>
      <c r="AV34" s="81"/>
      <c r="AW34" s="81"/>
      <c r="AX34" s="81"/>
      <c r="AY34" s="81"/>
      <c r="AZ34" s="81"/>
      <c r="BA34" s="81"/>
    </row>
    <row r="35" customFormat="false" ht="49.25" hidden="false" customHeight="false" outlineLevel="0" collapsed="false">
      <c r="A35" s="26" t="n">
        <v>26</v>
      </c>
      <c r="B35" s="32" t="n">
        <v>2</v>
      </c>
      <c r="C35" s="28" t="s">
        <v>171</v>
      </c>
      <c r="D35" s="32" t="s">
        <v>50</v>
      </c>
      <c r="E35" s="28" t="s">
        <v>51</v>
      </c>
      <c r="F35" s="28" t="s">
        <v>51</v>
      </c>
      <c r="G35" s="32" t="s">
        <v>68</v>
      </c>
      <c r="H35" s="32" t="s">
        <v>172</v>
      </c>
      <c r="I35" s="32"/>
      <c r="J35" s="32"/>
      <c r="K35" s="32" t="s">
        <v>63</v>
      </c>
      <c r="L35" s="32" t="s">
        <v>64</v>
      </c>
      <c r="M35" s="32" t="n">
        <v>35</v>
      </c>
      <c r="N35" s="32"/>
      <c r="O35" s="32" t="s">
        <v>70</v>
      </c>
      <c r="P35" s="32" t="s">
        <v>173</v>
      </c>
      <c r="Q35" s="32" t="s">
        <v>72</v>
      </c>
      <c r="R35" s="32"/>
      <c r="S35" s="32" t="s">
        <v>57</v>
      </c>
      <c r="T35" s="32" t="n">
        <v>67.8</v>
      </c>
      <c r="U35" s="32" t="s">
        <v>90</v>
      </c>
      <c r="V35" s="32" t="s">
        <v>74</v>
      </c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0"/>
      <c r="AN35" s="30"/>
      <c r="AO35" s="30"/>
      <c r="AP35" s="74"/>
      <c r="AQ35" s="30"/>
      <c r="AR35" s="81"/>
      <c r="AS35" s="81"/>
      <c r="AT35" s="81"/>
      <c r="AU35" s="81"/>
      <c r="AV35" s="81"/>
      <c r="AW35" s="81"/>
      <c r="AX35" s="81"/>
      <c r="AY35" s="81"/>
      <c r="AZ35" s="81"/>
      <c r="BA35" s="81"/>
    </row>
    <row r="36" customFormat="false" ht="49.25" hidden="false" customHeight="false" outlineLevel="0" collapsed="false">
      <c r="A36" s="26" t="n">
        <v>27</v>
      </c>
      <c r="B36" s="82" t="n">
        <v>9</v>
      </c>
      <c r="C36" s="28" t="s">
        <v>171</v>
      </c>
      <c r="D36" s="32" t="s">
        <v>50</v>
      </c>
      <c r="E36" s="28" t="s">
        <v>51</v>
      </c>
      <c r="F36" s="28" t="s">
        <v>51</v>
      </c>
      <c r="G36" s="32" t="s">
        <v>68</v>
      </c>
      <c r="H36" s="32" t="s">
        <v>172</v>
      </c>
      <c r="I36" s="32"/>
      <c r="J36" s="32"/>
      <c r="K36" s="32" t="s">
        <v>63</v>
      </c>
      <c r="L36" s="32" t="s">
        <v>64</v>
      </c>
      <c r="M36" s="32" t="n">
        <v>35</v>
      </c>
      <c r="N36" s="32"/>
      <c r="O36" s="32" t="s">
        <v>76</v>
      </c>
      <c r="P36" s="32" t="s">
        <v>174</v>
      </c>
      <c r="Q36" s="32" t="s">
        <v>72</v>
      </c>
      <c r="R36" s="32"/>
      <c r="S36" s="32" t="s">
        <v>57</v>
      </c>
      <c r="T36" s="32" t="n">
        <v>400</v>
      </c>
      <c r="U36" s="32" t="s">
        <v>90</v>
      </c>
      <c r="V36" s="32" t="s">
        <v>76</v>
      </c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83"/>
      <c r="AN36" s="83"/>
      <c r="AO36" s="27"/>
      <c r="AP36" s="69"/>
      <c r="AQ36" s="27"/>
      <c r="AR36" s="81"/>
      <c r="AS36" s="81"/>
      <c r="AT36" s="81"/>
      <c r="AU36" s="81"/>
      <c r="AV36" s="81"/>
      <c r="AW36" s="81"/>
      <c r="AX36" s="81"/>
      <c r="AY36" s="81"/>
      <c r="AZ36" s="81"/>
      <c r="BA36" s="81"/>
    </row>
    <row r="37" customFormat="false" ht="37.3" hidden="false" customHeight="false" outlineLevel="0" collapsed="false">
      <c r="A37" s="26" t="n">
        <v>28</v>
      </c>
      <c r="B37" s="84"/>
      <c r="C37" s="85" t="s">
        <v>175</v>
      </c>
      <c r="D37" s="85" t="s">
        <v>50</v>
      </c>
      <c r="E37" s="32" t="s">
        <v>92</v>
      </c>
      <c r="F37" s="32" t="s">
        <v>92</v>
      </c>
      <c r="G37" s="85" t="s">
        <v>68</v>
      </c>
      <c r="H37" s="85" t="s">
        <v>172</v>
      </c>
      <c r="I37" s="85"/>
      <c r="J37" s="85"/>
      <c r="K37" s="85"/>
      <c r="L37" s="85"/>
      <c r="M37" s="85"/>
      <c r="N37" s="85"/>
      <c r="O37" s="85" t="s">
        <v>76</v>
      </c>
      <c r="P37" s="85" t="s">
        <v>176</v>
      </c>
      <c r="Q37" s="85" t="s">
        <v>72</v>
      </c>
      <c r="R37" s="85"/>
      <c r="S37" s="85" t="s">
        <v>57</v>
      </c>
      <c r="T37" s="86" t="s">
        <v>177</v>
      </c>
      <c r="U37" s="85" t="s">
        <v>66</v>
      </c>
      <c r="V37" s="85" t="s">
        <v>76</v>
      </c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7"/>
      <c r="AI37" s="88"/>
      <c r="AJ37" s="88"/>
      <c r="AK37" s="89"/>
      <c r="AL37" s="89"/>
      <c r="AM37" s="90"/>
      <c r="AN37" s="90"/>
      <c r="AO37" s="85"/>
      <c r="AP37" s="89"/>
      <c r="AQ37" s="89"/>
      <c r="AR37" s="81"/>
      <c r="AS37" s="81"/>
      <c r="AT37" s="81"/>
      <c r="AU37" s="81"/>
      <c r="AV37" s="81"/>
      <c r="AW37" s="81"/>
      <c r="AX37" s="81"/>
      <c r="AY37" s="81"/>
      <c r="AZ37" s="81"/>
      <c r="BA37" s="81"/>
    </row>
    <row r="38" customFormat="false" ht="49.25" hidden="false" customHeight="false" outlineLevel="0" collapsed="false">
      <c r="A38" s="26" t="n">
        <v>29</v>
      </c>
      <c r="B38" s="29" t="n">
        <v>1</v>
      </c>
      <c r="C38" s="29" t="s">
        <v>178</v>
      </c>
      <c r="D38" s="29" t="s">
        <v>50</v>
      </c>
      <c r="E38" s="28" t="s">
        <v>51</v>
      </c>
      <c r="F38" s="28" t="s">
        <v>51</v>
      </c>
      <c r="G38" s="29" t="s">
        <v>165</v>
      </c>
      <c r="H38" s="29" t="s">
        <v>179</v>
      </c>
      <c r="I38" s="29"/>
      <c r="J38" s="29"/>
      <c r="K38" s="29"/>
      <c r="L38" s="29"/>
      <c r="M38" s="29" t="n">
        <v>15</v>
      </c>
      <c r="N38" s="29"/>
      <c r="O38" s="29" t="s">
        <v>54</v>
      </c>
      <c r="P38" s="29" t="s">
        <v>180</v>
      </c>
      <c r="Q38" s="29" t="s">
        <v>181</v>
      </c>
      <c r="R38" s="29"/>
      <c r="S38" s="29" t="s">
        <v>57</v>
      </c>
      <c r="T38" s="29" t="n">
        <v>539.4</v>
      </c>
      <c r="U38" s="29" t="s">
        <v>66</v>
      </c>
      <c r="V38" s="29" t="s">
        <v>59</v>
      </c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32"/>
      <c r="AN38" s="83"/>
      <c r="AO38" s="32"/>
      <c r="AP38" s="47"/>
      <c r="AQ38" s="32"/>
      <c r="AR38" s="81"/>
      <c r="AS38" s="81"/>
      <c r="AT38" s="81"/>
      <c r="AU38" s="81"/>
      <c r="AV38" s="81"/>
      <c r="AW38" s="81"/>
      <c r="AX38" s="81"/>
      <c r="AY38" s="81"/>
      <c r="AZ38" s="81"/>
      <c r="BA38" s="81"/>
    </row>
    <row r="39" customFormat="false" ht="49.25" hidden="false" customHeight="false" outlineLevel="0" collapsed="false">
      <c r="A39" s="26" t="n">
        <v>30</v>
      </c>
      <c r="B39" s="60" t="n">
        <v>2414</v>
      </c>
      <c r="C39" s="60" t="s">
        <v>182</v>
      </c>
      <c r="D39" s="60" t="s">
        <v>50</v>
      </c>
      <c r="E39" s="32" t="s">
        <v>92</v>
      </c>
      <c r="F39" s="32" t="s">
        <v>92</v>
      </c>
      <c r="G39" s="60" t="s">
        <v>52</v>
      </c>
      <c r="H39" s="60" t="s">
        <v>183</v>
      </c>
      <c r="I39" s="60"/>
      <c r="J39" s="60"/>
      <c r="K39" s="60" t="s">
        <v>63</v>
      </c>
      <c r="L39" s="60" t="s">
        <v>64</v>
      </c>
      <c r="M39" s="60" t="n">
        <v>21</v>
      </c>
      <c r="N39" s="60"/>
      <c r="O39" s="60" t="s">
        <v>54</v>
      </c>
      <c r="P39" s="60"/>
      <c r="Q39" s="60"/>
      <c r="R39" s="60"/>
      <c r="S39" s="75" t="s">
        <v>57</v>
      </c>
      <c r="T39" s="60" t="n">
        <v>307</v>
      </c>
      <c r="U39" s="60" t="s">
        <v>66</v>
      </c>
      <c r="V39" s="60" t="s">
        <v>59</v>
      </c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77"/>
      <c r="AQ39" s="56"/>
      <c r="AR39" s="81"/>
      <c r="AS39" s="81"/>
      <c r="AT39" s="81"/>
      <c r="AU39" s="81"/>
      <c r="AV39" s="81"/>
      <c r="AW39" s="81"/>
      <c r="AX39" s="81"/>
      <c r="AY39" s="81"/>
      <c r="AZ39" s="81"/>
      <c r="BA39" s="81"/>
    </row>
    <row r="40" customFormat="false" ht="61.15" hidden="false" customHeight="false" outlineLevel="0" collapsed="false">
      <c r="A40" s="26" t="n">
        <v>31</v>
      </c>
      <c r="B40" s="91" t="n">
        <v>111</v>
      </c>
      <c r="C40" s="91" t="s">
        <v>184</v>
      </c>
      <c r="D40" s="91" t="s">
        <v>50</v>
      </c>
      <c r="E40" s="28" t="s">
        <v>51</v>
      </c>
      <c r="F40" s="28" t="s">
        <v>51</v>
      </c>
      <c r="G40" s="91" t="s">
        <v>52</v>
      </c>
      <c r="H40" s="91" t="s">
        <v>185</v>
      </c>
      <c r="I40" s="91"/>
      <c r="J40" s="91"/>
      <c r="K40" s="91"/>
      <c r="L40" s="91"/>
      <c r="M40" s="91" t="n">
        <v>7</v>
      </c>
      <c r="N40" s="91"/>
      <c r="O40" s="29" t="s">
        <v>54</v>
      </c>
      <c r="P40" s="91" t="s">
        <v>186</v>
      </c>
      <c r="Q40" s="91" t="s">
        <v>56</v>
      </c>
      <c r="R40" s="92"/>
      <c r="S40" s="91" t="s">
        <v>57</v>
      </c>
      <c r="T40" s="91" t="n">
        <v>19.2</v>
      </c>
      <c r="U40" s="91" t="s">
        <v>66</v>
      </c>
      <c r="V40" s="91" t="s">
        <v>59</v>
      </c>
      <c r="W40" s="91"/>
      <c r="X40" s="91"/>
      <c r="Y40" s="91"/>
      <c r="Z40" s="91"/>
      <c r="AA40" s="91"/>
      <c r="AB40" s="91"/>
      <c r="AC40" s="91"/>
      <c r="AD40" s="93"/>
      <c r="AE40" s="93"/>
      <c r="AF40" s="94"/>
      <c r="AG40" s="94"/>
      <c r="AH40" s="91"/>
      <c r="AI40" s="93"/>
      <c r="AJ40" s="93"/>
      <c r="AK40" s="94"/>
      <c r="AL40" s="94"/>
      <c r="AM40" s="32"/>
      <c r="AN40" s="83"/>
      <c r="AO40" s="32"/>
      <c r="AP40" s="47"/>
      <c r="AQ40" s="32"/>
      <c r="AR40" s="81"/>
      <c r="AS40" s="81"/>
      <c r="AT40" s="81"/>
      <c r="AU40" s="81"/>
      <c r="AV40" s="81"/>
      <c r="AW40" s="81"/>
      <c r="AX40" s="81"/>
      <c r="AY40" s="81"/>
      <c r="AZ40" s="81"/>
      <c r="BA40" s="81"/>
    </row>
    <row r="41" customFormat="false" ht="73.1" hidden="false" customHeight="false" outlineLevel="0" collapsed="false">
      <c r="A41" s="26" t="n">
        <v>32</v>
      </c>
      <c r="B41" s="27" t="n">
        <v>104</v>
      </c>
      <c r="C41" s="91" t="s">
        <v>184</v>
      </c>
      <c r="D41" s="91" t="s">
        <v>50</v>
      </c>
      <c r="E41" s="28" t="s">
        <v>51</v>
      </c>
      <c r="F41" s="28" t="s">
        <v>51</v>
      </c>
      <c r="G41" s="91" t="s">
        <v>52</v>
      </c>
      <c r="H41" s="91" t="s">
        <v>185</v>
      </c>
      <c r="I41" s="27"/>
      <c r="J41" s="27"/>
      <c r="K41" s="27"/>
      <c r="L41" s="27"/>
      <c r="M41" s="27" t="n">
        <v>7</v>
      </c>
      <c r="N41" s="27"/>
      <c r="O41" s="29" t="s">
        <v>54</v>
      </c>
      <c r="P41" s="27" t="s">
        <v>187</v>
      </c>
      <c r="Q41" s="27" t="s">
        <v>188</v>
      </c>
      <c r="R41" s="27"/>
      <c r="S41" s="27" t="s">
        <v>57</v>
      </c>
      <c r="T41" s="27" t="n">
        <v>21.6</v>
      </c>
      <c r="U41" s="27" t="s">
        <v>58</v>
      </c>
      <c r="V41" s="27" t="s">
        <v>59</v>
      </c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91"/>
      <c r="AN41" s="91"/>
      <c r="AO41" s="91"/>
      <c r="AP41" s="95"/>
      <c r="AQ41" s="91"/>
      <c r="AR41" s="81"/>
      <c r="AS41" s="81"/>
      <c r="AT41" s="81"/>
      <c r="AU41" s="81"/>
      <c r="AV41" s="81"/>
      <c r="AW41" s="81"/>
      <c r="AX41" s="81"/>
      <c r="AY41" s="81"/>
      <c r="AZ41" s="81"/>
      <c r="BA41" s="81"/>
    </row>
    <row r="42" customFormat="false" ht="49.25" hidden="false" customHeight="false" outlineLevel="0" collapsed="false">
      <c r="A42" s="26" t="n">
        <v>33</v>
      </c>
      <c r="B42" s="60"/>
      <c r="C42" s="60" t="s">
        <v>189</v>
      </c>
      <c r="D42" s="60" t="s">
        <v>50</v>
      </c>
      <c r="E42" s="32" t="s">
        <v>92</v>
      </c>
      <c r="F42" s="32" t="s">
        <v>92</v>
      </c>
      <c r="G42" s="60" t="s">
        <v>52</v>
      </c>
      <c r="H42" s="60" t="s">
        <v>190</v>
      </c>
      <c r="I42" s="60"/>
      <c r="J42" s="60"/>
      <c r="K42" s="60" t="s">
        <v>63</v>
      </c>
      <c r="L42" s="60" t="s">
        <v>191</v>
      </c>
      <c r="M42" s="32"/>
      <c r="N42" s="32"/>
      <c r="O42" s="32" t="s">
        <v>70</v>
      </c>
      <c r="P42" s="32" t="s">
        <v>192</v>
      </c>
      <c r="Q42" s="32" t="s">
        <v>193</v>
      </c>
      <c r="R42" s="32"/>
      <c r="S42" s="32" t="s">
        <v>57</v>
      </c>
      <c r="T42" s="32" t="n">
        <v>35.8</v>
      </c>
      <c r="U42" s="32" t="s">
        <v>66</v>
      </c>
      <c r="V42" s="32" t="s">
        <v>59</v>
      </c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79"/>
      <c r="AQ42" s="60"/>
      <c r="AR42" s="81"/>
      <c r="AS42" s="81"/>
      <c r="AT42" s="81"/>
      <c r="AU42" s="81"/>
      <c r="AV42" s="81"/>
      <c r="AW42" s="81"/>
      <c r="AX42" s="81"/>
      <c r="AY42" s="81"/>
      <c r="AZ42" s="81"/>
      <c r="BA42" s="81"/>
    </row>
    <row r="43" customFormat="false" ht="37.3" hidden="false" customHeight="false" outlineLevel="0" collapsed="false">
      <c r="A43" s="26" t="n">
        <v>34</v>
      </c>
      <c r="B43" s="60"/>
      <c r="C43" s="60" t="s">
        <v>194</v>
      </c>
      <c r="D43" s="60" t="s">
        <v>50</v>
      </c>
      <c r="E43" s="32" t="s">
        <v>92</v>
      </c>
      <c r="F43" s="32" t="s">
        <v>92</v>
      </c>
      <c r="G43" s="60" t="s">
        <v>52</v>
      </c>
      <c r="H43" s="60" t="s">
        <v>190</v>
      </c>
      <c r="I43" s="60"/>
      <c r="J43" s="60"/>
      <c r="K43" s="60" t="s">
        <v>63</v>
      </c>
      <c r="L43" s="60" t="s">
        <v>191</v>
      </c>
      <c r="M43" s="32"/>
      <c r="N43" s="32"/>
      <c r="O43" s="32" t="s">
        <v>76</v>
      </c>
      <c r="P43" s="32" t="s">
        <v>195</v>
      </c>
      <c r="Q43" s="32" t="s">
        <v>72</v>
      </c>
      <c r="R43" s="32"/>
      <c r="S43" s="32" t="s">
        <v>57</v>
      </c>
      <c r="T43" s="32" t="n">
        <v>638</v>
      </c>
      <c r="U43" s="32" t="s">
        <v>66</v>
      </c>
      <c r="V43" s="27" t="s">
        <v>76</v>
      </c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79"/>
      <c r="AQ43" s="60"/>
      <c r="AR43" s="81"/>
      <c r="AS43" s="81"/>
      <c r="AT43" s="81"/>
      <c r="AU43" s="81"/>
      <c r="AV43" s="81"/>
      <c r="AW43" s="81"/>
      <c r="AX43" s="81"/>
      <c r="AY43" s="81"/>
      <c r="AZ43" s="81"/>
      <c r="BA43" s="81"/>
    </row>
    <row r="44" customFormat="false" ht="37.8" hidden="false" customHeight="false" outlineLevel="0" collapsed="false">
      <c r="A44" s="26" t="n">
        <v>35</v>
      </c>
      <c r="B44" s="27"/>
      <c r="C44" s="27" t="s">
        <v>196</v>
      </c>
      <c r="D44" s="27" t="s">
        <v>50</v>
      </c>
      <c r="E44" s="30" t="s">
        <v>51</v>
      </c>
      <c r="F44" s="28" t="s">
        <v>51</v>
      </c>
      <c r="G44" s="27" t="s">
        <v>52</v>
      </c>
      <c r="H44" s="27" t="s">
        <v>197</v>
      </c>
      <c r="I44" s="27"/>
      <c r="J44" s="27"/>
      <c r="K44" s="27"/>
      <c r="L44" s="27"/>
      <c r="M44" s="27"/>
      <c r="N44" s="27"/>
      <c r="O44" s="27" t="s">
        <v>76</v>
      </c>
      <c r="P44" s="27" t="s">
        <v>198</v>
      </c>
      <c r="Q44" s="27" t="s">
        <v>72</v>
      </c>
      <c r="R44" s="27"/>
      <c r="S44" s="27" t="s">
        <v>57</v>
      </c>
      <c r="T44" s="27" t="n">
        <v>437</v>
      </c>
      <c r="U44" s="27" t="s">
        <v>90</v>
      </c>
      <c r="V44" s="27" t="s">
        <v>76</v>
      </c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9"/>
      <c r="AN44" s="29"/>
      <c r="AO44" s="29"/>
      <c r="AP44" s="96"/>
      <c r="AQ44" s="29"/>
      <c r="AR44" s="81"/>
      <c r="AS44" s="81"/>
      <c r="AT44" s="81"/>
      <c r="AU44" s="81"/>
      <c r="AV44" s="81"/>
      <c r="AW44" s="81"/>
      <c r="AX44" s="81"/>
      <c r="AY44" s="81"/>
      <c r="AZ44" s="81"/>
      <c r="BA44" s="81"/>
    </row>
    <row r="45" customFormat="false" ht="37.8" hidden="false" customHeight="false" outlineLevel="0" collapsed="false">
      <c r="A45" s="26" t="n">
        <v>36</v>
      </c>
      <c r="B45" s="64" t="n">
        <v>3251</v>
      </c>
      <c r="C45" s="27" t="s">
        <v>196</v>
      </c>
      <c r="D45" s="27" t="s">
        <v>50</v>
      </c>
      <c r="E45" s="30" t="s">
        <v>51</v>
      </c>
      <c r="F45" s="28" t="s">
        <v>51</v>
      </c>
      <c r="G45" s="27" t="s">
        <v>52</v>
      </c>
      <c r="H45" s="27" t="s">
        <v>197</v>
      </c>
      <c r="I45" s="27"/>
      <c r="J45" s="27"/>
      <c r="K45" s="27"/>
      <c r="L45" s="27"/>
      <c r="M45" s="27"/>
      <c r="N45" s="27"/>
      <c r="O45" s="27" t="s">
        <v>70</v>
      </c>
      <c r="P45" s="27"/>
      <c r="Q45" s="27"/>
      <c r="R45" s="27"/>
      <c r="S45" s="27" t="s">
        <v>57</v>
      </c>
      <c r="T45" s="27" t="n">
        <v>115.3</v>
      </c>
      <c r="U45" s="27" t="s">
        <v>90</v>
      </c>
      <c r="V45" s="27" t="s">
        <v>74</v>
      </c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5"/>
      <c r="AN45" s="65"/>
      <c r="AO45" s="64"/>
      <c r="AP45" s="66"/>
      <c r="AQ45" s="64"/>
      <c r="AR45" s="81"/>
      <c r="AS45" s="81"/>
      <c r="AT45" s="81"/>
      <c r="AU45" s="81"/>
      <c r="AV45" s="81"/>
      <c r="AW45" s="81"/>
      <c r="AX45" s="81"/>
      <c r="AY45" s="81"/>
      <c r="AZ45" s="81"/>
      <c r="BA45" s="81"/>
    </row>
    <row r="46" customFormat="false" ht="49.25" hidden="false" customHeight="false" outlineLevel="0" collapsed="false">
      <c r="A46" s="26" t="n">
        <v>37</v>
      </c>
      <c r="B46" s="60"/>
      <c r="C46" s="32" t="s">
        <v>199</v>
      </c>
      <c r="D46" s="32" t="s">
        <v>50</v>
      </c>
      <c r="E46" s="32" t="s">
        <v>92</v>
      </c>
      <c r="F46" s="32" t="s">
        <v>92</v>
      </c>
      <c r="G46" s="32" t="s">
        <v>52</v>
      </c>
      <c r="H46" s="32" t="s">
        <v>200</v>
      </c>
      <c r="I46" s="32"/>
      <c r="J46" s="32"/>
      <c r="K46" s="32" t="s">
        <v>201</v>
      </c>
      <c r="L46" s="32" t="s">
        <v>64</v>
      </c>
      <c r="M46" s="32"/>
      <c r="N46" s="32"/>
      <c r="O46" s="32" t="s">
        <v>70</v>
      </c>
      <c r="P46" s="32" t="s">
        <v>202</v>
      </c>
      <c r="Q46" s="32" t="s">
        <v>72</v>
      </c>
      <c r="R46" s="32"/>
      <c r="S46" s="32" t="s">
        <v>57</v>
      </c>
      <c r="T46" s="32" t="n">
        <v>14.1</v>
      </c>
      <c r="U46" s="32" t="s">
        <v>66</v>
      </c>
      <c r="V46" s="32" t="s">
        <v>59</v>
      </c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79"/>
      <c r="AQ46" s="60"/>
      <c r="AR46" s="81"/>
      <c r="AS46" s="81"/>
      <c r="AT46" s="81"/>
      <c r="AU46" s="81"/>
      <c r="AV46" s="81"/>
      <c r="AW46" s="81"/>
      <c r="AX46" s="81"/>
      <c r="AY46" s="81"/>
      <c r="AZ46" s="81"/>
      <c r="BA46" s="81"/>
    </row>
    <row r="47" customFormat="false" ht="37.3" hidden="false" customHeight="false" outlineLevel="0" collapsed="false">
      <c r="A47" s="26" t="n">
        <v>38</v>
      </c>
      <c r="B47" s="32" t="n">
        <v>30</v>
      </c>
      <c r="C47" s="32" t="s">
        <v>203</v>
      </c>
      <c r="D47" s="32" t="s">
        <v>50</v>
      </c>
      <c r="E47" s="32" t="s">
        <v>92</v>
      </c>
      <c r="F47" s="28" t="s">
        <v>51</v>
      </c>
      <c r="G47" s="32"/>
      <c r="H47" s="32"/>
      <c r="I47" s="32"/>
      <c r="J47" s="32"/>
      <c r="K47" s="32"/>
      <c r="L47" s="32"/>
      <c r="M47" s="32"/>
      <c r="N47" s="32"/>
      <c r="O47" s="32" t="s">
        <v>76</v>
      </c>
      <c r="P47" s="32" t="s">
        <v>204</v>
      </c>
      <c r="Q47" s="32" t="s">
        <v>72</v>
      </c>
      <c r="R47" s="32"/>
      <c r="S47" s="32" t="s">
        <v>57</v>
      </c>
      <c r="T47" s="32" t="n">
        <v>53000</v>
      </c>
      <c r="U47" s="32" t="s">
        <v>90</v>
      </c>
      <c r="V47" s="32" t="s">
        <v>76</v>
      </c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97"/>
      <c r="AJ47" s="97"/>
      <c r="AK47" s="47"/>
      <c r="AL47" s="47"/>
      <c r="AM47" s="27"/>
      <c r="AN47" s="27"/>
      <c r="AO47" s="27"/>
      <c r="AP47" s="69"/>
      <c r="AQ47" s="27"/>
      <c r="AR47" s="81"/>
      <c r="AS47" s="81"/>
      <c r="AT47" s="81"/>
      <c r="AU47" s="81"/>
      <c r="AV47" s="81"/>
      <c r="AW47" s="81"/>
      <c r="AX47" s="81"/>
      <c r="AY47" s="81"/>
      <c r="AZ47" s="81"/>
      <c r="BA47" s="81"/>
    </row>
    <row r="48" customFormat="false" ht="37.3" hidden="false" customHeight="false" outlineLevel="0" collapsed="false">
      <c r="A48" s="26" t="n">
        <v>39</v>
      </c>
      <c r="B48" s="32" t="n">
        <v>6</v>
      </c>
      <c r="C48" s="32" t="s">
        <v>203</v>
      </c>
      <c r="D48" s="32" t="s">
        <v>50</v>
      </c>
      <c r="E48" s="32" t="s">
        <v>92</v>
      </c>
      <c r="F48" s="28" t="s">
        <v>51</v>
      </c>
      <c r="G48" s="32"/>
      <c r="H48" s="32"/>
      <c r="I48" s="32"/>
      <c r="J48" s="32"/>
      <c r="K48" s="32"/>
      <c r="L48" s="32"/>
      <c r="M48" s="32"/>
      <c r="N48" s="32"/>
      <c r="O48" s="32" t="s">
        <v>76</v>
      </c>
      <c r="P48" s="32" t="s">
        <v>205</v>
      </c>
      <c r="Q48" s="32" t="s">
        <v>72</v>
      </c>
      <c r="R48" s="32"/>
      <c r="S48" s="32" t="s">
        <v>57</v>
      </c>
      <c r="T48" s="32" t="n">
        <v>221000</v>
      </c>
      <c r="U48" s="32" t="s">
        <v>58</v>
      </c>
      <c r="V48" s="32" t="s">
        <v>76</v>
      </c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97"/>
      <c r="AJ48" s="97"/>
      <c r="AK48" s="47"/>
      <c r="AL48" s="47"/>
      <c r="AM48" s="27"/>
      <c r="AN48" s="27"/>
      <c r="AO48" s="27"/>
      <c r="AP48" s="27"/>
      <c r="AQ48" s="27"/>
      <c r="AR48" s="81"/>
      <c r="AS48" s="81"/>
      <c r="AT48" s="81"/>
      <c r="AU48" s="81"/>
      <c r="AV48" s="81"/>
      <c r="AW48" s="81"/>
      <c r="AX48" s="81"/>
      <c r="AY48" s="81"/>
      <c r="AZ48" s="81"/>
      <c r="BA48" s="81"/>
    </row>
    <row r="49" customFormat="false" ht="37.3" hidden="false" customHeight="false" outlineLevel="0" collapsed="false">
      <c r="A49" s="26" t="n">
        <v>40</v>
      </c>
      <c r="B49" s="32" t="n">
        <v>5</v>
      </c>
      <c r="C49" s="32" t="s">
        <v>203</v>
      </c>
      <c r="D49" s="32" t="s">
        <v>50</v>
      </c>
      <c r="E49" s="32" t="s">
        <v>92</v>
      </c>
      <c r="F49" s="28" t="s">
        <v>51</v>
      </c>
      <c r="G49" s="32"/>
      <c r="H49" s="32"/>
      <c r="I49" s="32"/>
      <c r="J49" s="32"/>
      <c r="K49" s="32"/>
      <c r="L49" s="32"/>
      <c r="M49" s="32"/>
      <c r="N49" s="32"/>
      <c r="O49" s="32" t="s">
        <v>76</v>
      </c>
      <c r="P49" s="32" t="s">
        <v>206</v>
      </c>
      <c r="Q49" s="32" t="s">
        <v>72</v>
      </c>
      <c r="R49" s="32"/>
      <c r="S49" s="32" t="s">
        <v>57</v>
      </c>
      <c r="T49" s="32" t="n">
        <v>136000</v>
      </c>
      <c r="U49" s="32" t="s">
        <v>58</v>
      </c>
      <c r="V49" s="32" t="s">
        <v>76</v>
      </c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97"/>
      <c r="AJ49" s="97"/>
      <c r="AK49" s="47"/>
      <c r="AL49" s="47"/>
      <c r="AM49" s="27"/>
      <c r="AN49" s="27"/>
      <c r="AO49" s="27"/>
      <c r="AP49" s="27"/>
      <c r="AQ49" s="27"/>
      <c r="AR49" s="81"/>
      <c r="AS49" s="81"/>
      <c r="AT49" s="81"/>
      <c r="AU49" s="81"/>
      <c r="AV49" s="81"/>
      <c r="AW49" s="81"/>
      <c r="AX49" s="81"/>
      <c r="AY49" s="81"/>
      <c r="AZ49" s="81"/>
      <c r="BA49" s="81"/>
    </row>
    <row r="50" customFormat="false" ht="37.3" hidden="false" customHeight="false" outlineLevel="0" collapsed="false">
      <c r="A50" s="26" t="n">
        <v>41</v>
      </c>
      <c r="B50" s="27" t="n">
        <v>29</v>
      </c>
      <c r="C50" s="32" t="s">
        <v>203</v>
      </c>
      <c r="D50" s="32" t="s">
        <v>50</v>
      </c>
      <c r="E50" s="32" t="s">
        <v>92</v>
      </c>
      <c r="F50" s="28" t="s">
        <v>51</v>
      </c>
      <c r="G50" s="91"/>
      <c r="H50" s="91"/>
      <c r="I50" s="27"/>
      <c r="J50" s="27"/>
      <c r="K50" s="27"/>
      <c r="L50" s="27"/>
      <c r="M50" s="27"/>
      <c r="N50" s="27"/>
      <c r="O50" s="91" t="s">
        <v>76</v>
      </c>
      <c r="P50" s="27" t="s">
        <v>207</v>
      </c>
      <c r="Q50" s="27" t="s">
        <v>72</v>
      </c>
      <c r="R50" s="27"/>
      <c r="S50" s="27" t="s">
        <v>57</v>
      </c>
      <c r="T50" s="27" t="n">
        <v>58000</v>
      </c>
      <c r="U50" s="27" t="s">
        <v>58</v>
      </c>
      <c r="V50" s="27" t="s">
        <v>76</v>
      </c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81"/>
      <c r="AS50" s="81"/>
      <c r="AT50" s="81"/>
      <c r="AU50" s="81"/>
      <c r="AV50" s="81"/>
      <c r="AW50" s="81"/>
      <c r="AX50" s="81"/>
      <c r="AY50" s="81"/>
      <c r="AZ50" s="81"/>
      <c r="BA50" s="81"/>
    </row>
    <row r="51" customFormat="false" ht="37.3" hidden="false" customHeight="false" outlineLevel="0" collapsed="false">
      <c r="A51" s="26" t="n">
        <v>42</v>
      </c>
      <c r="B51" s="60" t="n">
        <v>4968</v>
      </c>
      <c r="C51" s="60" t="s">
        <v>208</v>
      </c>
      <c r="D51" s="60" t="s">
        <v>50</v>
      </c>
      <c r="E51" s="32" t="s">
        <v>92</v>
      </c>
      <c r="F51" s="32" t="s">
        <v>92</v>
      </c>
      <c r="G51" s="60"/>
      <c r="H51" s="60"/>
      <c r="I51" s="60"/>
      <c r="J51" s="60"/>
      <c r="K51" s="60"/>
      <c r="L51" s="60"/>
      <c r="M51" s="32"/>
      <c r="N51" s="32"/>
      <c r="O51" s="32" t="s">
        <v>70</v>
      </c>
      <c r="P51" s="32" t="s">
        <v>209</v>
      </c>
      <c r="Q51" s="32" t="s">
        <v>72</v>
      </c>
      <c r="R51" s="32"/>
      <c r="S51" s="32" t="s">
        <v>57</v>
      </c>
      <c r="T51" s="32" t="n">
        <v>1288.9</v>
      </c>
      <c r="U51" s="32" t="s">
        <v>66</v>
      </c>
      <c r="V51" s="32" t="s">
        <v>74</v>
      </c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56"/>
      <c r="AI51" s="56"/>
      <c r="AJ51" s="56"/>
      <c r="AK51" s="56"/>
      <c r="AL51" s="56"/>
      <c r="AM51" s="56"/>
      <c r="AN51" s="56"/>
      <c r="AO51" s="56"/>
      <c r="AP51" s="77"/>
      <c r="AQ51" s="56"/>
      <c r="AR51" s="81"/>
      <c r="AS51" s="81"/>
      <c r="AT51" s="81"/>
      <c r="AU51" s="81"/>
      <c r="AV51" s="81"/>
      <c r="AW51" s="81"/>
      <c r="AX51" s="81"/>
      <c r="AY51" s="81"/>
      <c r="AZ51" s="81"/>
      <c r="BA51" s="81"/>
    </row>
    <row r="52" customFormat="false" ht="37.3" hidden="false" customHeight="false" outlineLevel="0" collapsed="false">
      <c r="A52" s="26" t="n">
        <v>43</v>
      </c>
      <c r="B52" s="60" t="n">
        <v>4971</v>
      </c>
      <c r="C52" s="60" t="s">
        <v>210</v>
      </c>
      <c r="D52" s="60" t="s">
        <v>50</v>
      </c>
      <c r="E52" s="32" t="s">
        <v>92</v>
      </c>
      <c r="F52" s="32" t="s">
        <v>92</v>
      </c>
      <c r="G52" s="60"/>
      <c r="H52" s="60"/>
      <c r="I52" s="60"/>
      <c r="J52" s="60"/>
      <c r="K52" s="60"/>
      <c r="L52" s="60"/>
      <c r="M52" s="32"/>
      <c r="N52" s="32"/>
      <c r="O52" s="32" t="s">
        <v>70</v>
      </c>
      <c r="P52" s="32" t="s">
        <v>211</v>
      </c>
      <c r="Q52" s="32" t="s">
        <v>72</v>
      </c>
      <c r="R52" s="32"/>
      <c r="S52" s="32" t="s">
        <v>57</v>
      </c>
      <c r="T52" s="32" t="n">
        <v>76</v>
      </c>
      <c r="U52" s="32" t="s">
        <v>66</v>
      </c>
      <c r="V52" s="32" t="s">
        <v>74</v>
      </c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79"/>
      <c r="AQ52" s="60"/>
      <c r="AR52" s="81"/>
      <c r="AS52" s="81"/>
      <c r="AT52" s="81"/>
      <c r="AU52" s="81"/>
      <c r="AV52" s="81"/>
      <c r="AW52" s="81"/>
      <c r="AX52" s="81"/>
      <c r="AY52" s="81"/>
      <c r="AZ52" s="81"/>
      <c r="BA52" s="81"/>
    </row>
    <row r="53" customFormat="false" ht="13.8" hidden="false" customHeight="false" outlineLevel="0" collapsed="false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98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</row>
    <row r="54" customFormat="false" ht="13.8" hidden="false" customHeight="false" outlineLevel="0" collapsed="false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</row>
    <row r="55" customFormat="false" ht="13.8" hidden="false" customHeight="false" outlineLevel="0" collapsed="false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</row>
    <row r="56" customFormat="false" ht="13.8" hidden="false" customHeight="false" outlineLevel="0" collapsed="false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</row>
    <row r="57" customFormat="false" ht="13.8" hidden="false" customHeight="false" outlineLevel="0" collapsed="false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</row>
    <row r="58" customFormat="false" ht="13.8" hidden="false" customHeight="false" outlineLevel="0" collapsed="false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</row>
    <row r="59" customFormat="false" ht="13.8" hidden="false" customHeight="false" outlineLevel="0" collapsed="false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</row>
    <row r="60" customFormat="false" ht="13.8" hidden="false" customHeight="false" outlineLevel="0" collapsed="false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</row>
    <row r="61" customFormat="false" ht="13.8" hidden="false" customHeight="false" outlineLevel="0" collapsed="false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</row>
    <row r="62" customFormat="false" ht="13.8" hidden="false" customHeight="false" outlineLevel="0" collapsed="false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</row>
    <row r="63" customFormat="false" ht="13.8" hidden="false" customHeight="false" outlineLevel="0" collapsed="false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</row>
    <row r="64" customFormat="false" ht="13.8" hidden="false" customHeight="false" outlineLevel="0" collapsed="false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</row>
    <row r="65" customFormat="false" ht="13.8" hidden="false" customHeight="false" outlineLevel="0" collapsed="false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</row>
    <row r="66" customFormat="false" ht="13.8" hidden="false" customHeight="false" outlineLevel="0" collapsed="false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</row>
    <row r="67" customFormat="false" ht="13.8" hidden="false" customHeight="false" outlineLevel="0" collapsed="false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</row>
    <row r="68" customFormat="false" ht="13.8" hidden="false" customHeight="false" outlineLevel="0" collapsed="false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</row>
    <row r="69" customFormat="false" ht="13.8" hidden="false" customHeight="false" outlineLevel="0" collapsed="false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</row>
    <row r="70" customFormat="false" ht="13.8" hidden="false" customHeight="false" outlineLevel="0" collapsed="false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</row>
    <row r="71" customFormat="false" ht="13.8" hidden="false" customHeight="false" outlineLevel="0" collapsed="false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</row>
    <row r="72" customFormat="false" ht="13.8" hidden="false" customHeight="false" outlineLevel="0" collapsed="false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</row>
    <row r="73" customFormat="false" ht="13.8" hidden="false" customHeight="false" outlineLevel="0" collapsed="false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</row>
    <row r="74" customFormat="false" ht="13.8" hidden="false" customHeight="false" outlineLevel="0" collapsed="false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</row>
    <row r="75" customFormat="false" ht="13.8" hidden="false" customHeight="false" outlineLevel="0" collapsed="false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</row>
    <row r="76" customFormat="false" ht="13.8" hidden="false" customHeight="false" outlineLevel="0" collapsed="false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</row>
    <row r="77" customFormat="false" ht="13.8" hidden="false" customHeight="false" outlineLevel="0" collapsed="false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</row>
    <row r="78" customFormat="false" ht="13.8" hidden="false" customHeight="false" outlineLevel="0" collapsed="false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</row>
    <row r="79" customFormat="false" ht="13.8" hidden="false" customHeight="false" outlineLevel="0" collapsed="false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</row>
    <row r="80" customFormat="false" ht="13.8" hidden="false" customHeight="false" outlineLevel="0" collapsed="false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</row>
    <row r="81" customFormat="false" ht="13.8" hidden="false" customHeight="false" outlineLevel="0" collapsed="false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</row>
    <row r="82" customFormat="false" ht="13.8" hidden="false" customHeight="false" outlineLevel="0" collapsed="false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</row>
    <row r="83" customFormat="false" ht="13.8" hidden="false" customHeight="false" outlineLevel="0" collapsed="false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</row>
    <row r="84" customFormat="false" ht="13.8" hidden="false" customHeight="false" outlineLevel="0" collapsed="false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</row>
    <row r="85" customFormat="false" ht="13.8" hidden="false" customHeight="false" outlineLevel="0" collapsed="false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</row>
    <row r="86" customFormat="false" ht="13.8" hidden="false" customHeight="false" outlineLevel="0" collapsed="false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</row>
    <row r="87" customFormat="false" ht="13.8" hidden="false" customHeight="false" outlineLevel="0" collapsed="false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</row>
    <row r="88" customFormat="false" ht="13.8" hidden="false" customHeight="false" outlineLevel="0" collapsed="false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</row>
    <row r="89" customFormat="false" ht="13.8" hidden="false" customHeight="false" outlineLevel="0" collapsed="false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</row>
    <row r="90" customFormat="false" ht="13.8" hidden="false" customHeight="false" outlineLevel="0" collapsed="false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</row>
    <row r="91" customFormat="false" ht="13.8" hidden="false" customHeight="false" outlineLevel="0" collapsed="false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</row>
    <row r="92" customFormat="false" ht="13.8" hidden="false" customHeight="false" outlineLevel="0" collapsed="false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</row>
    <row r="93" customFormat="false" ht="13.8" hidden="false" customHeight="false" outlineLevel="0" collapsed="false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</row>
    <row r="94" customFormat="false" ht="13.8" hidden="false" customHeight="false" outlineLevel="0" collapsed="false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</row>
    <row r="95" customFormat="false" ht="13.8" hidden="false" customHeight="false" outlineLevel="0" collapsed="false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</row>
    <row r="96" customFormat="false" ht="13.8" hidden="false" customHeight="false" outlineLevel="0" collapsed="false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</row>
    <row r="97" customFormat="false" ht="13.8" hidden="false" customHeight="false" outlineLevel="0" collapsed="false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</row>
    <row r="98" customFormat="false" ht="13.8" hidden="false" customHeight="false" outlineLevel="0" collapsed="false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</row>
    <row r="99" customFormat="false" ht="13.8" hidden="false" customHeight="false" outlineLevel="0" collapsed="false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</row>
    <row r="100" customFormat="false" ht="13.8" hidden="false" customHeight="false" outlineLevel="0" collapsed="false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</row>
    <row r="101" customFormat="false" ht="13.8" hidden="false" customHeight="false" outlineLevel="0" collapsed="false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</row>
    <row r="102" customFormat="false" ht="13.8" hidden="false" customHeight="false" outlineLevel="0" collapsed="false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</row>
    <row r="103" customFormat="false" ht="13.8" hidden="false" customHeight="false" outlineLevel="0" collapsed="false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</row>
    <row r="104" customFormat="false" ht="13.8" hidden="false" customHeight="false" outlineLevel="0" collapsed="false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</row>
    <row r="105" customFormat="false" ht="13.8" hidden="false" customHeight="false" outlineLevel="0" collapsed="false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</row>
    <row r="106" customFormat="false" ht="13.8" hidden="false" customHeight="false" outlineLevel="0" collapsed="false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</row>
    <row r="107" customFormat="false" ht="13.8" hidden="false" customHeight="false" outlineLevel="0" collapsed="false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</row>
    <row r="108" customFormat="false" ht="13.8" hidden="false" customHeight="false" outlineLevel="0" collapsed="false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</row>
    <row r="109" customFormat="false" ht="13.8" hidden="false" customHeight="false" outlineLevel="0" collapsed="false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</row>
    <row r="110" customFormat="false" ht="13.8" hidden="false" customHeight="false" outlineLevel="0" collapsed="false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</row>
    <row r="111" customFormat="false" ht="13.8" hidden="false" customHeight="false" outlineLevel="0" collapsed="false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</row>
    <row r="112" customFormat="false" ht="13.8" hidden="false" customHeight="false" outlineLevel="0" collapsed="false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</row>
    <row r="113" customFormat="false" ht="13.8" hidden="false" customHeight="false" outlineLevel="0" collapsed="false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</row>
    <row r="114" customFormat="false" ht="13.8" hidden="false" customHeight="false" outlineLevel="0" collapsed="false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</row>
    <row r="115" customFormat="false" ht="13.8" hidden="false" customHeight="false" outlineLevel="0" collapsed="false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</row>
    <row r="116" customFormat="false" ht="13.8" hidden="false" customHeight="false" outlineLevel="0" collapsed="false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</row>
    <row r="117" customFormat="false" ht="13.8" hidden="false" customHeight="false" outlineLevel="0" collapsed="false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</row>
    <row r="118" customFormat="false" ht="13.8" hidden="false" customHeight="false" outlineLevel="0" collapsed="false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</row>
    <row r="119" customFormat="false" ht="13.8" hidden="false" customHeight="false" outlineLevel="0" collapsed="false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</row>
    <row r="120" customFormat="false" ht="13.8" hidden="false" customHeight="false" outlineLevel="0" collapsed="false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</row>
    <row r="121" customFormat="false" ht="13.8" hidden="false" customHeight="false" outlineLevel="0" collapsed="false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</row>
    <row r="122" customFormat="false" ht="13.8" hidden="false" customHeight="false" outlineLevel="0" collapsed="false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</row>
    <row r="123" customFormat="false" ht="13.8" hidden="false" customHeight="false" outlineLevel="0" collapsed="false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</row>
    <row r="124" customFormat="false" ht="13.8" hidden="false" customHeight="false" outlineLevel="0" collapsed="false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</row>
    <row r="125" customFormat="false" ht="13.8" hidden="false" customHeight="false" outlineLevel="0" collapsed="false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</row>
    <row r="126" customFormat="false" ht="13.8" hidden="false" customHeight="false" outlineLevel="0" collapsed="false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</row>
    <row r="127" customFormat="false" ht="13.8" hidden="false" customHeight="false" outlineLevel="0" collapsed="false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</row>
    <row r="128" customFormat="false" ht="13.8" hidden="false" customHeight="false" outlineLevel="0" collapsed="false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</row>
    <row r="129" customFormat="false" ht="13.8" hidden="false" customHeight="false" outlineLevel="0" collapsed="false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</row>
    <row r="130" customFormat="false" ht="13.8" hidden="false" customHeight="false" outlineLevel="0" collapsed="false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</row>
    <row r="131" customFormat="false" ht="13.8" hidden="false" customHeight="false" outlineLevel="0" collapsed="false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</row>
    <row r="132" customFormat="false" ht="13.8" hidden="false" customHeight="false" outlineLevel="0" collapsed="false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</row>
    <row r="133" customFormat="false" ht="13.8" hidden="false" customHeight="false" outlineLevel="0" collapsed="false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</row>
    <row r="134" customFormat="false" ht="13.8" hidden="false" customHeight="false" outlineLevel="0" collapsed="false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</row>
    <row r="135" customFormat="false" ht="13.8" hidden="false" customHeight="false" outlineLevel="0" collapsed="false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</row>
    <row r="136" customFormat="false" ht="13.8" hidden="false" customHeight="false" outlineLevel="0" collapsed="false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</row>
    <row r="137" customFormat="false" ht="13.8" hidden="false" customHeight="false" outlineLevel="0" collapsed="false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</row>
    <row r="138" customFormat="false" ht="13.8" hidden="false" customHeight="false" outlineLevel="0" collapsed="false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</row>
    <row r="139" customFormat="false" ht="13.8" hidden="false" customHeight="false" outlineLevel="0" collapsed="false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</row>
    <row r="140" customFormat="false" ht="13.8" hidden="false" customHeight="false" outlineLevel="0" collapsed="false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</row>
    <row r="141" customFormat="false" ht="13.8" hidden="false" customHeight="false" outlineLevel="0" collapsed="false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</row>
    <row r="142" customFormat="false" ht="13.8" hidden="false" customHeight="false" outlineLevel="0" collapsed="false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</row>
    <row r="143" customFormat="false" ht="13.8" hidden="false" customHeight="false" outlineLevel="0" collapsed="false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</row>
    <row r="144" customFormat="false" ht="13.8" hidden="false" customHeight="false" outlineLevel="0" collapsed="false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</row>
    <row r="145" customFormat="false" ht="13.8" hidden="false" customHeight="false" outlineLevel="0" collapsed="false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</row>
    <row r="146" customFormat="false" ht="13.8" hidden="false" customHeight="false" outlineLevel="0" collapsed="false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</row>
    <row r="147" customFormat="false" ht="13.8" hidden="false" customHeight="false" outlineLevel="0" collapsed="false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</row>
    <row r="148" customFormat="false" ht="13.8" hidden="false" customHeight="false" outlineLevel="0" collapsed="false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</row>
    <row r="149" customFormat="false" ht="13.8" hidden="false" customHeight="false" outlineLevel="0" collapsed="false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</row>
    <row r="150" customFormat="false" ht="13.8" hidden="false" customHeight="false" outlineLevel="0" collapsed="false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</row>
    <row r="151" customFormat="false" ht="13.8" hidden="false" customHeight="false" outlineLevel="0" collapsed="false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</row>
    <row r="152" customFormat="false" ht="13.8" hidden="false" customHeight="false" outlineLevel="0" collapsed="false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</row>
    <row r="153" customFormat="false" ht="13.8" hidden="false" customHeight="false" outlineLevel="0" collapsed="false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</row>
    <row r="154" customFormat="false" ht="13.8" hidden="false" customHeight="false" outlineLevel="0" collapsed="false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</row>
    <row r="155" customFormat="false" ht="13.8" hidden="false" customHeight="false" outlineLevel="0" collapsed="false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</row>
    <row r="156" customFormat="false" ht="13.8" hidden="false" customHeight="false" outlineLevel="0" collapsed="false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</row>
    <row r="157" customFormat="false" ht="13.8" hidden="false" customHeight="false" outlineLevel="0" collapsed="false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</row>
    <row r="158" customFormat="false" ht="13.8" hidden="false" customHeight="false" outlineLevel="0" collapsed="false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</row>
    <row r="159" customFormat="false" ht="13.8" hidden="false" customHeight="false" outlineLevel="0" collapsed="false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</row>
    <row r="160" customFormat="false" ht="13.8" hidden="false" customHeight="false" outlineLevel="0" collapsed="false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</row>
    <row r="161" customFormat="false" ht="13.8" hidden="false" customHeight="false" outlineLevel="0" collapsed="false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</row>
    <row r="162" customFormat="false" ht="13.8" hidden="false" customHeight="false" outlineLevel="0" collapsed="false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</row>
    <row r="163" customFormat="false" ht="13.8" hidden="false" customHeight="false" outlineLevel="0" collapsed="false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</row>
    <row r="164" customFormat="false" ht="13.8" hidden="false" customHeight="false" outlineLevel="0" collapsed="false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</row>
    <row r="165" customFormat="false" ht="13.8" hidden="false" customHeight="false" outlineLevel="0" collapsed="false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</row>
    <row r="166" customFormat="false" ht="13.8" hidden="false" customHeight="false" outlineLevel="0" collapsed="false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</row>
    <row r="167" customFormat="false" ht="13.8" hidden="false" customHeight="false" outlineLevel="0" collapsed="false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</row>
    <row r="168" customFormat="false" ht="13.8" hidden="false" customHeight="false" outlineLevel="0" collapsed="false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</row>
    <row r="169" customFormat="false" ht="13.8" hidden="false" customHeight="false" outlineLevel="0" collapsed="false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</row>
    <row r="170" customFormat="false" ht="13.8" hidden="false" customHeight="false" outlineLevel="0" collapsed="false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</row>
    <row r="171" customFormat="false" ht="13.8" hidden="false" customHeight="false" outlineLevel="0" collapsed="false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</row>
    <row r="172" customFormat="false" ht="13.8" hidden="false" customHeight="false" outlineLevel="0" collapsed="false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</row>
    <row r="173" customFormat="false" ht="13.8" hidden="false" customHeight="false" outlineLevel="0" collapsed="false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</row>
    <row r="174" customFormat="false" ht="13.8" hidden="false" customHeight="false" outlineLevel="0" collapsed="false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</row>
    <row r="175" customFormat="false" ht="13.8" hidden="false" customHeight="false" outlineLevel="0" collapsed="false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</row>
    <row r="176" customFormat="false" ht="13.8" hidden="false" customHeight="false" outlineLevel="0" collapsed="false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</row>
    <row r="177" customFormat="false" ht="13.8" hidden="false" customHeight="false" outlineLevel="0" collapsed="false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</row>
    <row r="178" customFormat="false" ht="13.8" hidden="false" customHeight="false" outlineLevel="0" collapsed="false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</row>
    <row r="179" customFormat="false" ht="13.8" hidden="false" customHeight="false" outlineLevel="0" collapsed="false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</row>
    <row r="180" customFormat="false" ht="13.8" hidden="false" customHeight="false" outlineLevel="0" collapsed="false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</row>
    <row r="181" customFormat="false" ht="13.8" hidden="false" customHeight="false" outlineLevel="0" collapsed="false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</row>
    <row r="182" customFormat="false" ht="13.8" hidden="false" customHeight="false" outlineLevel="0" collapsed="false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</row>
    <row r="183" customFormat="false" ht="13.8" hidden="false" customHeight="false" outlineLevel="0" collapsed="false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</row>
    <row r="184" customFormat="false" ht="13.8" hidden="false" customHeight="false" outlineLevel="0" collapsed="false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</row>
    <row r="185" customFormat="false" ht="13.8" hidden="false" customHeight="false" outlineLevel="0" collapsed="false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</row>
    <row r="186" customFormat="false" ht="13.8" hidden="false" customHeight="false" outlineLevel="0" collapsed="false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</row>
    <row r="187" customFormat="false" ht="13.8" hidden="false" customHeight="false" outlineLevel="0" collapsed="false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</row>
    <row r="188" customFormat="false" ht="13.8" hidden="false" customHeight="false" outlineLevel="0" collapsed="false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</row>
    <row r="189" customFormat="false" ht="13.8" hidden="false" customHeight="false" outlineLevel="0" collapsed="false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</row>
    <row r="190" customFormat="false" ht="13.8" hidden="false" customHeight="false" outlineLevel="0" collapsed="false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</row>
    <row r="191" customFormat="false" ht="13.8" hidden="false" customHeight="false" outlineLevel="0" collapsed="false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</row>
    <row r="192" customFormat="false" ht="13.8" hidden="false" customHeight="false" outlineLevel="0" collapsed="false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</row>
    <row r="193" customFormat="false" ht="13.8" hidden="false" customHeight="false" outlineLevel="0" collapsed="false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</row>
    <row r="194" customFormat="false" ht="13.8" hidden="false" customHeight="false" outlineLevel="0" collapsed="false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</row>
    <row r="195" customFormat="false" ht="13.8" hidden="false" customHeight="false" outlineLevel="0" collapsed="false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</row>
    <row r="196" customFormat="false" ht="13.8" hidden="false" customHeight="false" outlineLevel="0" collapsed="false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</row>
    <row r="197" customFormat="false" ht="13.8" hidden="false" customHeight="false" outlineLevel="0" collapsed="false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</row>
    <row r="198" customFormat="false" ht="13.8" hidden="false" customHeight="false" outlineLevel="0" collapsed="false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</row>
    <row r="199" customFormat="false" ht="13.8" hidden="false" customHeight="false" outlineLevel="0" collapsed="false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</row>
    <row r="200" customFormat="false" ht="13.8" hidden="false" customHeight="false" outlineLevel="0" collapsed="false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</row>
    <row r="201" customFormat="false" ht="13.8" hidden="false" customHeight="false" outlineLevel="0" collapsed="false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</row>
    <row r="202" customFormat="false" ht="13.8" hidden="false" customHeight="false" outlineLevel="0" collapsed="false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</row>
    <row r="203" customFormat="false" ht="13.8" hidden="false" customHeight="false" outlineLevel="0" collapsed="false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</row>
    <row r="204" customFormat="false" ht="13.8" hidden="false" customHeight="false" outlineLevel="0" collapsed="false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</row>
    <row r="205" customFormat="false" ht="13.8" hidden="false" customHeight="false" outlineLevel="0" collapsed="false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</row>
    <row r="206" customFormat="false" ht="13.8" hidden="false" customHeight="false" outlineLevel="0" collapsed="false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</row>
    <row r="207" customFormat="false" ht="13.8" hidden="false" customHeight="false" outlineLevel="0" collapsed="false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</row>
    <row r="208" customFormat="false" ht="13.8" hidden="false" customHeight="false" outlineLevel="0" collapsed="false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</row>
  </sheetData>
  <mergeCells count="56">
    <mergeCell ref="Z1:AQ1"/>
    <mergeCell ref="A2:A8"/>
    <mergeCell ref="B2:B8"/>
    <mergeCell ref="C2:C8"/>
    <mergeCell ref="D2:N4"/>
    <mergeCell ref="O2:O8"/>
    <mergeCell ref="P2:V2"/>
    <mergeCell ref="W2:AB3"/>
    <mergeCell ref="AC2:AL2"/>
    <mergeCell ref="AM2:AM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U4:U8"/>
    <mergeCell ref="W4:W8"/>
    <mergeCell ref="X4:X8"/>
    <mergeCell ref="Y4:Y8"/>
    <mergeCell ref="Z4:Z8"/>
    <mergeCell ref="AA4:AA8"/>
    <mergeCell ref="AB4:AB8"/>
    <mergeCell ref="AC4:AE4"/>
    <mergeCell ref="AF4:AG4"/>
    <mergeCell ref="AH4:AJ4"/>
    <mergeCell ref="AK4:AL4"/>
    <mergeCell ref="AN4:AN8"/>
    <mergeCell ref="AO4:AO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P5:AP8"/>
    <mergeCell ref="AQ5:AQ8"/>
  </mergeCells>
  <dataValidations count="23">
    <dataValidation allowBlank="true" errorStyle="stop" operator="between" showDropDown="false" showErrorMessage="true" showInputMessage="true" sqref="O30" type="list">
      <formula1>#имя?</formula1>
      <formula2>0</formula2>
    </dataValidation>
    <dataValidation allowBlank="true" errorStyle="stop" operator="between" showDropDown="false" showErrorMessage="true" showInputMessage="true" sqref="Q30" type="list">
      <formula1>#имя?</formula1>
      <formula2>0</formula2>
    </dataValidation>
    <dataValidation allowBlank="true" errorStyle="stop" operator="between" showDropDown="false" showErrorMessage="true" showInputMessage="true" sqref="S30" type="list">
      <formula1>#имя?</formula1>
      <formula2>0</formula2>
    </dataValidation>
    <dataValidation allowBlank="true" errorStyle="stop" operator="between" showDropDown="false" showErrorMessage="true" showInputMessage="true" sqref="U30" type="list">
      <formula1>#имя?</formula1>
      <formula2>0</formula2>
    </dataValidation>
    <dataValidation allowBlank="true" errorStyle="stop" operator="between" showDropDown="false" showErrorMessage="true" showInputMessage="true" sqref="AA30" type="whole">
      <formula1>1900</formula1>
      <formula2>2100</formula2>
    </dataValidation>
    <dataValidation allowBlank="true" errorStyle="stop" operator="between" showDropDown="false" showErrorMessage="true" showInputMessage="true" sqref="AF30:AG30 AP30 AP35" type="date">
      <formula1>1</formula1>
      <formula2>109575</formula2>
    </dataValidation>
    <dataValidation allowBlank="true" errorStyle="stop" operator="between" showDropDown="false" showErrorMessage="true" showInputMessage="true" sqref="AM30 AM35" type="list">
      <formula1>#имя?</formula1>
      <formula2>0</formula2>
    </dataValidation>
    <dataValidation allowBlank="true" errorStyle="stop" operator="between" showDropDown="false" showErrorMessage="true" showInputMessage="true" sqref="AQ30 AQ35" type="whole">
      <formula1>1</formula1>
      <formula2>100000000000000</formula2>
    </dataValidation>
    <dataValidation allowBlank="true" errorStyle="stop" operator="between" showDropDown="false" showErrorMessage="true" showInputMessage="true" sqref="O50" type="list">
      <formula1>Указать_одно_из_значений___в_перечне___изменениях_в_перечни</formula1>
      <formula2>0</formula2>
    </dataValidation>
    <dataValidation allowBlank="true" errorStyle="stop" operator="between" showDropDown="false" showErrorMessage="true" showInputMessage="true" sqref="Q10 Q40" type="list">
      <formula1>#имя?</formula1>
      <formula2>0</formula2>
    </dataValidation>
    <dataValidation allowBlank="true" errorStyle="stop" operator="between" showDropDown="false" showErrorMessage="true" showInputMessage="true" sqref="S40" type="list">
      <formula1>#имя?</formula1>
      <formula2>0</formula2>
    </dataValidation>
    <dataValidation allowBlank="true" errorStyle="stop" operator="between" showDropDown="false" showErrorMessage="true" showInputMessage="true" sqref="U40" type="list">
      <formula1>#имя?</formula1>
      <formula2>0</formula2>
    </dataValidation>
    <dataValidation allowBlank="true" errorStyle="stop" operator="between" showDropDown="false" showErrorMessage="true" showInputMessage="true" sqref="AA40" type="whole">
      <formula1>1900</formula1>
      <formula2>2100</formula2>
    </dataValidation>
    <dataValidation allowBlank="true" errorStyle="stop" operator="between" showDropDown="false" showErrorMessage="true" showInputMessage="true" sqref="AF40:AG40 AK40:AL40 AP41" type="date">
      <formula1>1</formula1>
      <formula2>109575</formula2>
    </dataValidation>
    <dataValidation allowBlank="true" errorStyle="stop" operator="between" showDropDown="false" showErrorMessage="true" showInputMessage="true" sqref="AM41" type="list">
      <formula1>#имя?</formula1>
      <formula2>0</formula2>
    </dataValidation>
    <dataValidation allowBlank="true" errorStyle="stop" operator="between" showDropDown="false" showErrorMessage="true" showInputMessage="true" sqref="AQ41" type="whole">
      <formula1>1</formula1>
      <formula2>100000000000000</formula2>
    </dataValidation>
    <dataValidation allowBlank="true" errorStyle="stop" operator="between" showDropDown="false" showErrorMessage="true" showInputMessage="true" sqref="O25" type="list">
      <formula1>вид_имущества</formula1>
      <formula2>0</formula2>
    </dataValidation>
    <dataValidation allowBlank="true" errorStyle="stop" operator="between" showDropDown="false" showErrorMessage="true" showInputMessage="true" sqref="Q25" type="list">
      <formula1>тип_номера</formula1>
      <formula2>0</formula2>
    </dataValidation>
    <dataValidation allowBlank="true" errorStyle="stop" operator="between" showDropDown="false" showErrorMessage="true" showInputMessage="true" sqref="S25" type="list">
      <formula1>тип_площади</formula1>
      <formula2>0</formula2>
    </dataValidation>
    <dataValidation allowBlank="true" errorStyle="stop" operator="between" showDropDown="false" showErrorMessage="true" showInputMessage="true" sqref="U25" type="list">
      <formula1>ед_измерения</formula1>
      <formula2>0</formula2>
    </dataValidation>
    <dataValidation allowBlank="true" errorStyle="stop" operator="between" showDropDown="false" showErrorMessage="true" showInputMessage="true" sqref="AA25" type="whole">
      <formula1>1900</formula1>
      <formula2>2100</formula2>
    </dataValidation>
    <dataValidation allowBlank="true" errorStyle="stop" operator="between" showDropDown="false" showErrorMessage="true" showInputMessage="true" sqref="AF25:AG25 AK25:AL25 AP25" type="date">
      <formula1>1</formula1>
      <formula2>109575</formula2>
    </dataValidation>
    <dataValidation allowBlank="true" errorStyle="stop" operator="between" showDropDown="false" showErrorMessage="true" showInputMessage="true" sqref="AM25" type="list">
      <formula1>статус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7875" bottom="0.35416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377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description/>
  <dc:language>en-US</dc:language>
  <cp:lastModifiedBy/>
  <cp:lastPrinted>2023-04-06T16:09:14Z</cp:lastPrinted>
  <dcterms:modified xsi:type="dcterms:W3CDTF">2023-04-11T09:00:22Z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